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F503125-8053-4D6E-A185-927E80C9B40C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<sst xmlns="http://schemas.openxmlformats.org/spreadsheetml/2006/main" count="1125" uniqueCount="261">
  <si>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</si>
  <si>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</si>
  <si>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</si>
  <si>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</si>
  <si>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</si>
  <si>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</si>
  <si>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</si>
  <si>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</si>
  <si>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</si>
  <si>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</si>
  <si>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</si>
  <si>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</si>
  <si>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</si>
  <si>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</si>
  <si>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</si>
  <si>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</si>
  <si>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</si>
  <si>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</si>
  <si>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</si>
  <si>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</si>
  <si>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</si>
  <si>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</si>
  <si>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</si>
  <si>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</si>
  <si>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</si>
  <si>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</si>
  <si>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</si>
  <si>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</si>
  <si>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</si>
  <si>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</si>
  <si>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</si>
  <si>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</si>
  <si>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</si>
  <si>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</si>
  <si>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</si>
  <si>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</si>
  <si>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</si>
  <si>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</si>
  <si>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</si>
  <si>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</si>
  <si>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</si>
  <si>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</si>
  <si>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</si>
  <si>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</si>
  <si>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</si>
  <si>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</si>
  <si>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</si>
  <si>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</si>
  <si>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</si>
  <si>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</si>
  <si>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</si>
  <si>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</si>
  <si>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</si>
  <si>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</si>
  <si>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</si>
  <si>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เทศบาลพรเจริญ</t>
  </si>
  <si>
    <t>พรเจริญ</t>
  </si>
  <si>
    <t>บึงกาฬ</t>
  </si>
  <si>
    <t>กระทรวงมหาดไทย</t>
  </si>
  <si>
    <t>ก่อสร้างรางระบายน้ำ คสล.รูปตัวยู หมู่ที่ 2 บ้านสามแยก</t>
  </si>
  <si>
    <t>เงินงบประมาณ</t>
  </si>
  <si>
    <t>ยังไม่ได้ลงนามในสัญญา</t>
  </si>
  <si>
    <t>ก่อสร้างรางระบายน้ำ คสล.รูปตัวยู เทพนิมิตร ซอย 2 หมู่ที่ 2</t>
  </si>
  <si>
    <t>ก่อสร้างรางระบายน้ำ คสล.รูปตัวยู สายซอยพรเจริญ ซอย 1</t>
  </si>
  <si>
    <t>ก่อสร้างรางระบายน้ำ คสล.รูปตัวยู สายซอยพรเจริญ ซอย 9 หมู่ที่ 8</t>
  </si>
  <si>
    <t>ก่อสร้างรางระบายน้ำ คสล. รูปตัวยู ซอยสุวรรณโคตร หมู่ที่ 1</t>
  </si>
  <si>
    <t>ก่อสร้างวางท่อระบายน้ำ คสล.สายพรเจริญ ซอย 17 หมู่ที่ 4</t>
  </si>
  <si>
    <t>ก่อสร้างวางท่อระบายน้ำ คสล. สายพรเจริญ ซอย 30แยก 3</t>
  </si>
  <si>
    <t>อยู่ระหว่างระยะสัญญา</t>
  </si>
  <si>
    <t>วิธีเฉพาะเจาะจง</t>
  </si>
  <si>
    <t>ห้างหุ้นส่วนเพชรเอก 168 ก่อสร้าง</t>
  </si>
  <si>
    <t>68029172791</t>
  </si>
  <si>
    <t>ถมดินบริเวณโรงเรียนเทศบาลพรเจริญ</t>
  </si>
  <si>
    <t>สิ้นสุดระยะสัญญา</t>
  </si>
  <si>
    <t>นายเวียง พรหมพิทักษ์</t>
  </si>
  <si>
    <t>68019353023</t>
  </si>
  <si>
    <t>ก่อสร้างถนนคอนกรีตเสริมเหล็กจากศาลาประชาคบ้านน้อยเศรษฐี</t>
  </si>
  <si>
    <t>ก่อสร้างถนนคอนกรีตเสริมเหล็กหน้าที่ทำการไฟฟ้า</t>
  </si>
  <si>
    <t>ก่อสร้างถนนคอนกรีตเสริมเหล็ก ซอย 27 แยก 3 หมู่ที่ 11 บ้านอุดมสุข</t>
  </si>
  <si>
    <t>ก่อสร้างถนนคอนกรีตเสริมเหล็ก ซอยเจริญราษฎร์-สมสะอาด รอบนอก</t>
  </si>
  <si>
    <t>ก่อสร้างถนนคอนกรีตเสริมเหล็ก สายพรเจริญ ซอย 21 เริ่มจากทางแยก</t>
  </si>
  <si>
    <t>ก่อสร้างรางระบายน้ำ คสล. รูปตัวยู สายบ้านเอือด ซอย 3</t>
  </si>
  <si>
    <t>ก่อสร้างรางระบายน้ำ คสล. รูปตัวยู สายพรเจริญ15-17 แยกที่ 1</t>
  </si>
  <si>
    <t>ก่อสร้างรางระบายน้ำ คสล. รูปตัวยู บริเวณศาลาอเนกประสงค์ หมู่ที่ 10</t>
  </si>
  <si>
    <t>ก่อสร้างรางระบายน้ำ คสล. พร้อมบ่อพัก คสล. หมู่ที่ 10 บ้านพรเจริญ</t>
  </si>
  <si>
    <t>ก่อสร้างลานคอนกรีตอเนกประสงค์ภายในบริเวณศาลากลางบ้าน  ม.10</t>
  </si>
  <si>
    <t>ปรับปรุงต่อเติมที่ดินและสิ่งก่อสร้าง</t>
  </si>
  <si>
    <t>ห้างหุ้นส่วนจำกัด ว่องเจริญก่อสร้าง</t>
  </si>
  <si>
    <t>เครื่องทำลายเอกสาร</t>
  </si>
  <si>
    <t>ปั๊มน้ำ</t>
  </si>
  <si>
    <t>พัดลม</t>
  </si>
  <si>
    <t>รถจักรยานยนต์</t>
  </si>
  <si>
    <t>เครื่องผสมคอนกรีต</t>
  </si>
  <si>
    <t>เครื่องรับส่งวิทยุ</t>
  </si>
  <si>
    <t>กล้องถ่ายรูป</t>
  </si>
  <si>
    <t>ถังเก็บน้ำ</t>
  </si>
  <si>
    <t>หม้อต้มน้ำไฟฟ้า</t>
  </si>
  <si>
    <t>เก้าอี้ บริหารงานคลัง</t>
  </si>
  <si>
    <t>เครื่องปรับอากาศ งานบริหารทั่วไป</t>
  </si>
  <si>
    <t>เครื่องปรับอากาศ  งานสาธารณสุข</t>
  </si>
  <si>
    <t>เครื่องคอมพิวเตอร์โน๊ตบุ๊กสำหรับงานประมวลผล งานสังคมสงเคราะห์</t>
  </si>
  <si>
    <t>เครื่องคอมพิวเตอร์โน๊ตบุ๊กสำหรับงานประมวลผล งานสาธารณสุข</t>
  </si>
  <si>
    <t>เครื่องคอมพิวเตอร์โน๊ตบุ๊กสำหรับงานประมวลผล งานบริหารทั่วไป</t>
  </si>
  <si>
    <t>เครื่องคอมพิวเตอร์โน๊ตบุ๊กสำหรับงานสำนักงาน งานการศึกษา</t>
  </si>
  <si>
    <t>เครื่องคอมพิวเตอร์สำหรับงานประมวลผล งานบริหารทั่วไป</t>
  </si>
  <si>
    <t>เครื่องพิมพ์ Multifunction เลเซอร์ หรือ LED สี งานสังคมสงเคราะห์</t>
  </si>
  <si>
    <t>เครื่องพิมพ์เลเซอร์ หรือ LED ขาวดำ  งานการศึกษา</t>
  </si>
  <si>
    <t>ร้านปรีชาคอมพิวเตอร์</t>
  </si>
  <si>
    <t>68019413601</t>
  </si>
  <si>
    <t>ห้างหุ้นส่วนจำกัด ว.สื่อสารวัสดุภัณฑ์</t>
  </si>
  <si>
    <t>68029054452</t>
  </si>
  <si>
    <t>ห้างหุ้นส่วนจำกัด บุตรอินทร์</t>
  </si>
  <si>
    <t>68019260818</t>
  </si>
  <si>
    <t>68019290963</t>
  </si>
  <si>
    <t>ร้านกองทองเฟอร์นิเจอร์</t>
  </si>
  <si>
    <t>68019456812</t>
  </si>
  <si>
    <t>68019452498</t>
  </si>
  <si>
    <t>ห้างหุ้นส่วนจำกัด พี่น้องเพชรยานยนต์</t>
  </si>
  <si>
    <t>67119469529</t>
  </si>
  <si>
    <t>ร้านเรียวคอมพิวเตอร์</t>
  </si>
  <si>
    <t>68019340011</t>
  </si>
  <si>
    <t>68019349678</t>
  </si>
  <si>
    <t>68039204440</t>
  </si>
  <si>
    <t>ร้านสหมิตร</t>
  </si>
  <si>
    <t>68029254688</t>
  </si>
  <si>
    <t>68029271829</t>
  </si>
  <si>
    <t>ตู้เก็บเอกสาร งานสาธารณสุข</t>
  </si>
  <si>
    <t>ตู้เหล็กเก็บเอกสาร งานรักษาความสงบภายใน</t>
  </si>
  <si>
    <t>โต๊ะทำงาน งานบริหารคลัง</t>
  </si>
  <si>
    <t>68049070858</t>
  </si>
  <si>
    <t>68029247268</t>
  </si>
  <si>
    <t>68029217120</t>
  </si>
  <si>
    <t>68039320132</t>
  </si>
  <si>
    <t>ห้างหุ้นส่วนจำกัด เพชรเอก 168 ก่อสร้าง</t>
  </si>
  <si>
    <t>68039046017</t>
  </si>
  <si>
    <t>68019533415</t>
  </si>
  <si>
    <t>นายชูจิต ยาวิเศษ</t>
  </si>
  <si>
    <t>68039524529</t>
  </si>
  <si>
    <t>68039517886</t>
  </si>
  <si>
    <t>68019505804</t>
  </si>
  <si>
    <t>67129166399</t>
  </si>
  <si>
    <t>เทศบาลตำบล</t>
  </si>
  <si>
    <t>บริษัท สุรศักดิ์อะไหล่ยนต์ 2019 จำกัด</t>
  </si>
  <si>
    <t>67109341278</t>
  </si>
  <si>
    <t>โรงพิมพ์พัฒนาการพิมพ์</t>
  </si>
  <si>
    <t>67109381643</t>
  </si>
  <si>
    <t>67109390428</t>
  </si>
  <si>
    <t>671114054445</t>
  </si>
  <si>
    <t>มหาวิทยาลัยนครพนม</t>
  </si>
  <si>
    <t>67119032356</t>
  </si>
  <si>
    <t>67119327904</t>
  </si>
  <si>
    <t>อู่ ส.เจริญยนต์</t>
  </si>
  <si>
    <t>67119389168</t>
  </si>
  <si>
    <t>67119494509</t>
  </si>
  <si>
    <t>ร้านรักแอร์แอนด์เซอร์วิส</t>
  </si>
  <si>
    <t>จ้างซ่อมแซมรถยนต์ส่วนกลาง</t>
  </si>
  <si>
    <t>จ้างซ่อมแซมเครื่องปรับอากาศ</t>
  </si>
  <si>
    <t>67129133096</t>
  </si>
  <si>
    <t>บริษัท พี.เอ็ม.กรุ๊ป บึงกาฬ จำกัด</t>
  </si>
  <si>
    <t>ซื้อวัสดุสำนักงาน</t>
  </si>
  <si>
    <t>จ้างเหมาศึกษาวิจัย</t>
  </si>
  <si>
    <t>67129156231</t>
  </si>
  <si>
    <t>ห้างหุ้นส่วนจำกัด แอดไวซ์ พรเจริญ</t>
  </si>
  <si>
    <t>จ้างซ่อมแซมเครื่องคอมพิวเตอร์</t>
  </si>
  <si>
    <t>67129278870</t>
  </si>
  <si>
    <t>หจก.ธีระการเกษตร 2018</t>
  </si>
  <si>
    <t>ซื้อวัสดุงานบ้านงานครัว</t>
  </si>
  <si>
    <t>67129290268</t>
  </si>
  <si>
    <t>ห้างหุ้นส่วนจำกัดโปรพัฒน์คอนกรีต</t>
  </si>
  <si>
    <t>ซื้อวัสดุก่อสร้าง</t>
  </si>
  <si>
    <t>67129291261</t>
  </si>
  <si>
    <t>ร้านเอ็ม แอนด์ เอ็ม เซฟตี้</t>
  </si>
  <si>
    <t>ซื้อวัสดุจราจร</t>
  </si>
  <si>
    <t>67129316376</t>
  </si>
  <si>
    <t>จ้างซ่อมแซ่มคอมพิวเตอร์</t>
  </si>
  <si>
    <t>67129333859</t>
  </si>
  <si>
    <t>ร้านปลื้มเซอร์วิส</t>
  </si>
  <si>
    <t>จ้างซ่อมแซ่มรถบรรทุกน้ำดับเพลิง</t>
  </si>
  <si>
    <t>67129387482</t>
  </si>
  <si>
    <t>67129392287</t>
  </si>
  <si>
    <t>ร้านสุรัชดีไซด์</t>
  </si>
  <si>
    <t>จ้างทำป้ายโครงการ</t>
  </si>
  <si>
    <t>67119532639</t>
  </si>
  <si>
    <t>สหกรณ์โคนมกำแพงแสน จำกัด</t>
  </si>
  <si>
    <t xml:space="preserve">ซื้อนม อาหารเสริม </t>
  </si>
  <si>
    <t>67129500285</t>
  </si>
  <si>
    <t>ร้านมด ไอที</t>
  </si>
  <si>
    <t>ซื้อวัสดุคอมพิวเตอร์</t>
  </si>
  <si>
    <t>68019033226</t>
  </si>
  <si>
    <t>ร้านนาทีทอง</t>
  </si>
  <si>
    <t>ซื้อวัสดุไฟฟ้า</t>
  </si>
  <si>
    <t>68019078437</t>
  </si>
  <si>
    <t>68019086192</t>
  </si>
  <si>
    <t>ร้านดอนหญ้านางการช่าง</t>
  </si>
  <si>
    <t>68019033529</t>
  </si>
  <si>
    <t>ร้านโพธิ์ชัยซาวด์</t>
  </si>
  <si>
    <t>จ้างซ่อมเครื่องเสียง</t>
  </si>
  <si>
    <t>68019082333</t>
  </si>
  <si>
    <t>นายสมบูรณ์ สมภาร</t>
  </si>
  <si>
    <t>โครงการจัดกิจกรรมวันเด็กแห่งชาติ</t>
  </si>
  <si>
    <t>68019089893</t>
  </si>
  <si>
    <t>68019095235</t>
  </si>
  <si>
    <t>นางประภาวัลย์ ศรีตระกูลจรูญ</t>
  </si>
  <si>
    <t>68019136696</t>
  </si>
  <si>
    <t>68019200708</t>
  </si>
  <si>
    <t>ร้าน  วิรุณอิเล็คทริก</t>
  </si>
  <si>
    <t>68019217106</t>
  </si>
  <si>
    <t>68019236640</t>
  </si>
  <si>
    <t>68019224958</t>
  </si>
  <si>
    <t>68019226987</t>
  </si>
  <si>
    <t>68019230638</t>
  </si>
  <si>
    <t>67129431943</t>
  </si>
  <si>
    <t>โรงพิมพ์อาสารักษาดินแดน กรมการปกครอง</t>
  </si>
  <si>
    <t>67129433968</t>
  </si>
  <si>
    <t>67129438109</t>
  </si>
  <si>
    <t>68019292391</t>
  </si>
  <si>
    <t>บริษัท อุดมศิลป์ 2511 จำกัด</t>
  </si>
  <si>
    <t>68019316068</t>
  </si>
  <si>
    <t>บริษัท มณฑลพัฒนา (1994) จำกัด</t>
  </si>
  <si>
    <t>68019451214</t>
  </si>
  <si>
    <t>68019453973</t>
  </si>
  <si>
    <t>ซื้อแบตเตอรี่</t>
  </si>
  <si>
    <t>68019505189</t>
  </si>
  <si>
    <t>ห้างหุ้นส่วนจำกัด พรพิทักษ์ยนต์ พรเจริญ</t>
  </si>
  <si>
    <t>ซื้อวัสดุยานพาหนะ</t>
  </si>
  <si>
    <t>68019428871</t>
  </si>
  <si>
    <t>68019436156</t>
  </si>
  <si>
    <t>นางสาวรัตติยากร ชาตรี</t>
  </si>
  <si>
    <t>จ้างเหมารถประจำทาง</t>
  </si>
  <si>
    <t>68019491078</t>
  </si>
  <si>
    <t>จ้างซ่อมเครื่องคอมพิวเตอร์</t>
  </si>
  <si>
    <t>68019546666</t>
  </si>
  <si>
    <t>จ้างซ่อมเครื่องปรับอากาศ</t>
  </si>
  <si>
    <t>68019548521</t>
  </si>
  <si>
    <t>จ้างซ่อมเครื่องปริ้นเตอร์</t>
  </si>
  <si>
    <t>68019552206</t>
  </si>
  <si>
    <t>จ้างเหมาบริการ</t>
  </si>
  <si>
    <t>นายองอาจ ชีด้วง</t>
  </si>
  <si>
    <t>นายสิงตัน จันทะวัน</t>
  </si>
  <si>
    <t>นางประกาย จันทะวัน</t>
  </si>
  <si>
    <t>68019552254</t>
  </si>
  <si>
    <t>68019553065</t>
  </si>
  <si>
    <t>68019553924</t>
  </si>
  <si>
    <t>นายธีระ ไทยวังชัย</t>
  </si>
  <si>
    <t>68019531175</t>
  </si>
  <si>
    <t>นายไพรวัลย์ อุฒาพยับ</t>
  </si>
  <si>
    <t>68019542745</t>
  </si>
  <si>
    <t>นางสาวอรนุช โคตรบังคม</t>
  </si>
  <si>
    <t>68019547110</t>
  </si>
  <si>
    <t>นางสาวขนิษฐา อนันเต่า</t>
  </si>
  <si>
    <t>68019466956</t>
  </si>
  <si>
    <t>นายวิเชียร แก้วบุตร</t>
  </si>
  <si>
    <t>68019468443</t>
  </si>
  <si>
    <t>นางกัญญ์ภิญญา ภาคสีห์พิเชฐ</t>
  </si>
  <si>
    <t>68019485293</t>
  </si>
  <si>
    <t>นายศราวุฒิ พิเนตร</t>
  </si>
  <si>
    <t>68019486046</t>
  </si>
  <si>
    <t>บริษัท รักษาความปลอดภัย บี.เอ็ม.บี.พี.คลีนนิ่ง จำกัด</t>
  </si>
  <si>
    <t>68019487272</t>
  </si>
  <si>
    <t>68019492898</t>
  </si>
  <si>
    <t>นายภานุพงศ์ กระต่ายทอง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</si>
</sst>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center" wrapText="1"/>
      <protection locked="0"/>
    </xf>
    <xf numFmtId="43" fontId="8" fillId="0" borderId="0" xfId="1" applyFont="1" applyAlignment="1">
      <alignment horizontal="center"/>
    </xf>
    <xf numFmtId="43" fontId="8" fillId="0" borderId="0" xfId="1" applyFont="1" applyAlignment="1" applyProtection="1">
      <alignment horizontal="center" wrapText="1"/>
      <protection locked="0"/>
    </xf>
    <xf numFmtId="43" fontId="8" fillId="0" borderId="0" xfId="1" applyFont="1" applyAlignment="1" applyProtection="1">
      <alignment horizontal="center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" fontId="8" fillId="0" borderId="0" xfId="0" applyNumberFormat="1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43" fontId="8" fillId="0" borderId="0" xfId="1" applyNumberFormat="1" applyFont="1" applyAlignment="1" applyProtection="1">
      <alignment horizontal="center" wrapText="1"/>
      <protection locked="0"/>
    </xf>
    <xf numFmtId="43" fontId="8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18F793-7DAC-495A-BB3D-42310D9E861B}" name="Table13" displayName="Table13" ref="A1:P101" totalsRowShown="0" headerRowDxfId="17" dataDxfId="16">
  <autoFilter ref="A1:P101" xr:uid="{4559009C-A31B-4452-B84A-9FED4D938B59}"/>
  <sortState xmlns:xlrd2="http://schemas.microsoft.com/office/spreadsheetml/2017/richdata2" ref="A2:P20">
    <sortCondition descending="1" ref="I1:I20"/>
  </sortState>
  <tableColumns count="16">
    <tableColumn id="15" xr3:uid="{487BBF4A-42B1-4A3D-8F59-BCFCF06B6621}" name="ที่" dataDxfId="15"/>
    <tableColumn id="1" xr3:uid="{9141B59E-ADA0-4BE8-86DC-CF11FA5134BB}" name="ปีงบประมาณ" dataDxfId="14"/>
    <tableColumn id="2" xr3:uid="{B876F367-F734-4343-A76F-83B62ADE82B1}" name="ชื่อหน่วยงาน" dataDxfId="13"/>
    <tableColumn id="3" xr3:uid="{8E0C1F25-E163-4840-8290-752EBC333C2C}" name="อำเภอ " dataDxfId="12"/>
    <tableColumn id="4" xr3:uid="{F52A3E9B-EA66-4DD1-BECA-C64D56B1B6B5}" name="จังหวัด" dataDxfId="11"/>
    <tableColumn id="5" xr3:uid="{2E54E1C8-E01B-42AC-8608-82700CE25558}" name="กระทรวง" dataDxfId="10"/>
    <tableColumn id="6" xr3:uid="{97EA2ADE-9CF1-4B92-90F9-51343A6FBA4D}" name="ประเภทหน่วยงาน" dataDxfId="9"/>
    <tableColumn id="7" xr3:uid="{6CFE8F18-3E07-40DE-A94D-DCA8F2D01EF1}" name="ชื่อรายการของงานที่ซื้อหรือจ้าง" dataDxfId="8"/>
    <tableColumn id="8" xr3:uid="{E01FA31A-27FE-43C8-AC49-CDE440B38641}" name="วงเงินงบประมาณที่ได้รับจัดสรร (บาท)" dataDxfId="7"/>
    <tableColumn id="9" xr3:uid="{183A7853-6E29-407E-8697-B22349A8887F}" name="แหล่งที่มาของงบประมาณ " dataDxfId="6"/>
    <tableColumn id="10" xr3:uid="{189F5AEF-604C-4CCD-A15B-27CB0FCF4070}" name="สถานะการจัดซื้อจัดจ้าง" dataDxfId="5"/>
    <tableColumn id="16" xr3:uid="{CE16989D-7FEF-4654-A38E-8FF24E3D1CB8}" name="วิธีการจัดซื้อจัดจ้าง" dataDxfId="4"/>
    <tableColumn id="11" xr3:uid="{A8D6E865-3BCA-41B6-A585-5139A40A0988}" name="ราคากลาง (บาท)" dataDxfId="3" dataCellStyle="จุลภาค"/>
    <tableColumn id="12" xr3:uid="{139AC489-ACBB-49BF-8B68-F52A58449AF5}" name="ราคาที่ตกลงซื้อหรือจ้าง (บาท)" dataDxfId="2"/>
    <tableColumn id="13" xr3:uid="{DD2B0C3D-B84E-49D0-B321-4FD3BB8A3AAF}" name="รายชื่อผู้ประกอบการที่ได้รับการคัดเลือก" dataDxfId="1"/>
    <tableColumn id="14" xr3:uid="{34E93D94-F2E9-4EDC-88E1-E8416F937C17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1F1A-1AB8-44C0-A3A7-FB7004EADB1E}">
  <dimension ref="A1:P101"/>
  <sheetViews>
    <sheetView tabSelected="1" zoomScale="90" zoomScaleNormal="90" workbookViewId="0">
      <pane xSplit="1" ySplit="1" topLeftCell="I89" activePane="bottomRight" state="frozen"/>
      <selection pane="topRight" activeCell="B1" sqref="B1"/>
      <selection pane="bottomLeft" activeCell="A2" sqref="A2"/>
      <selection pane="bottomRight" activeCell="H108" sqref="H108"/>
    </sheetView>
  </sheetViews>
  <sheetFormatPr defaultRowHeight="24" x14ac:dyDescent="0.55000000000000004"/>
  <cols>
    <col min="1" max="1" width="5.125" style="19" customWidth="1"/>
    <col min="2" max="2" width="12.25" style="19" customWidth="1"/>
    <col min="3" max="3" width="30.75" style="19" customWidth="1"/>
    <col min="4" max="4" width="18.875" style="24" customWidth="1"/>
    <col min="5" max="5" width="21.75" style="24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24" bestFit="1" customWidth="1"/>
    <col min="10" max="10" width="24.25" style="24" bestFit="1" customWidth="1"/>
    <col min="11" max="12" width="19.25" style="24" customWidth="1"/>
    <col min="13" max="13" width="25" style="29" customWidth="1"/>
    <col min="14" max="14" width="26.75" style="19" bestFit="1" customWidth="1"/>
    <col min="15" max="15" width="33" style="24" bestFit="1" customWidth="1"/>
    <col min="16" max="16" width="25.5" style="19" bestFit="1" customWidth="1"/>
    <col min="17" max="16384" width="9" style="23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7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18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141</v>
      </c>
      <c r="H2" s="20" t="s">
        <v>63</v>
      </c>
      <c r="I2" s="26">
        <v>760000</v>
      </c>
      <c r="J2" s="25" t="s">
        <v>60</v>
      </c>
      <c r="K2" s="25" t="s">
        <v>61</v>
      </c>
      <c r="L2" s="25"/>
      <c r="M2" s="28"/>
      <c r="N2" s="20"/>
      <c r="O2" s="25"/>
      <c r="P2" s="22"/>
    </row>
    <row r="3" spans="1:16" x14ac:dyDescent="0.55000000000000004">
      <c r="A3" s="18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141</v>
      </c>
      <c r="H3" s="20" t="s">
        <v>66</v>
      </c>
      <c r="I3" s="26">
        <v>753000</v>
      </c>
      <c r="J3" s="25" t="s">
        <v>60</v>
      </c>
      <c r="K3" s="25" t="s">
        <v>61</v>
      </c>
      <c r="L3" s="25"/>
      <c r="M3" s="28"/>
      <c r="N3" s="20"/>
      <c r="O3" s="25"/>
      <c r="P3" s="22"/>
    </row>
    <row r="4" spans="1:16" x14ac:dyDescent="0.55000000000000004">
      <c r="A4" s="18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141</v>
      </c>
      <c r="H4" s="20" t="s">
        <v>59</v>
      </c>
      <c r="I4" s="26">
        <v>716000</v>
      </c>
      <c r="J4" s="25" t="s">
        <v>60</v>
      </c>
      <c r="K4" s="25" t="s">
        <v>61</v>
      </c>
      <c r="L4" s="25"/>
      <c r="M4" s="28"/>
      <c r="N4" s="20"/>
      <c r="O4" s="25"/>
      <c r="P4" s="22"/>
    </row>
    <row r="5" spans="1:16" x14ac:dyDescent="0.55000000000000004">
      <c r="A5" s="18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141</v>
      </c>
      <c r="H5" s="20" t="s">
        <v>67</v>
      </c>
      <c r="I5" s="26">
        <v>649000</v>
      </c>
      <c r="J5" s="25" t="s">
        <v>60</v>
      </c>
      <c r="K5" s="25" t="s">
        <v>61</v>
      </c>
      <c r="L5" s="25"/>
      <c r="M5" s="28"/>
      <c r="N5" s="20"/>
      <c r="O5" s="25"/>
      <c r="P5" s="22"/>
    </row>
    <row r="6" spans="1:16" x14ac:dyDescent="0.55000000000000004">
      <c r="A6" s="18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141</v>
      </c>
      <c r="H6" s="20" t="s">
        <v>62</v>
      </c>
      <c r="I6" s="26">
        <v>635000</v>
      </c>
      <c r="J6" s="25" t="s">
        <v>60</v>
      </c>
      <c r="K6" s="25" t="s">
        <v>61</v>
      </c>
      <c r="L6" s="25"/>
      <c r="M6" s="28"/>
      <c r="N6" s="20"/>
      <c r="O6" s="25"/>
      <c r="P6" s="22"/>
    </row>
    <row r="7" spans="1:16" x14ac:dyDescent="0.55000000000000004">
      <c r="A7" s="18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141</v>
      </c>
      <c r="H7" s="20" t="s">
        <v>64</v>
      </c>
      <c r="I7" s="26">
        <v>553000</v>
      </c>
      <c r="J7" s="25" t="s">
        <v>60</v>
      </c>
      <c r="K7" s="25" t="s">
        <v>61</v>
      </c>
      <c r="L7" s="25"/>
      <c r="M7" s="28"/>
      <c r="N7" s="20"/>
      <c r="O7" s="25"/>
      <c r="P7" s="22"/>
    </row>
    <row r="8" spans="1:16" x14ac:dyDescent="0.55000000000000004">
      <c r="A8" s="18">
        <v>7</v>
      </c>
      <c r="B8" s="24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141</v>
      </c>
      <c r="H8" s="20" t="s">
        <v>65</v>
      </c>
      <c r="I8" s="26">
        <v>536000</v>
      </c>
      <c r="J8" s="25" t="s">
        <v>60</v>
      </c>
      <c r="K8" s="25" t="s">
        <v>61</v>
      </c>
      <c r="L8" s="25"/>
      <c r="M8" s="28"/>
      <c r="N8" s="20"/>
      <c r="O8" s="25"/>
      <c r="P8" s="22"/>
    </row>
    <row r="9" spans="1:16" x14ac:dyDescent="0.55000000000000004">
      <c r="A9" s="18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141</v>
      </c>
      <c r="H9" s="20" t="s">
        <v>72</v>
      </c>
      <c r="I9" s="26">
        <v>500000</v>
      </c>
      <c r="J9" s="25" t="s">
        <v>60</v>
      </c>
      <c r="K9" s="25" t="s">
        <v>73</v>
      </c>
      <c r="L9" s="25" t="s">
        <v>69</v>
      </c>
      <c r="M9" s="28">
        <v>499000</v>
      </c>
      <c r="N9" s="30">
        <v>497000</v>
      </c>
      <c r="O9" s="33" t="s">
        <v>74</v>
      </c>
      <c r="P9" s="31" t="s">
        <v>75</v>
      </c>
    </row>
    <row r="10" spans="1:16" x14ac:dyDescent="0.55000000000000004">
      <c r="A10" s="18">
        <v>9</v>
      </c>
      <c r="B10" s="24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141</v>
      </c>
      <c r="H10" s="20" t="s">
        <v>85</v>
      </c>
      <c r="I10" s="26">
        <v>498000</v>
      </c>
      <c r="J10" s="25" t="s">
        <v>60</v>
      </c>
      <c r="K10" s="25" t="s">
        <v>68</v>
      </c>
      <c r="L10" s="25" t="s">
        <v>69</v>
      </c>
      <c r="M10" s="28">
        <v>496000</v>
      </c>
      <c r="N10" s="30">
        <v>495000</v>
      </c>
      <c r="O10" s="33" t="s">
        <v>87</v>
      </c>
      <c r="P10" s="31" t="s">
        <v>132</v>
      </c>
    </row>
    <row r="11" spans="1:16" x14ac:dyDescent="0.55000000000000004">
      <c r="A11" s="18">
        <v>10</v>
      </c>
      <c r="B11" s="24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141</v>
      </c>
      <c r="H11" s="20" t="s">
        <v>80</v>
      </c>
      <c r="I11" s="26">
        <v>467000</v>
      </c>
      <c r="J11" s="25" t="s">
        <v>60</v>
      </c>
      <c r="K11" s="25" t="s">
        <v>68</v>
      </c>
      <c r="L11" s="25" t="s">
        <v>69</v>
      </c>
      <c r="M11" s="28">
        <v>466000</v>
      </c>
      <c r="N11" s="30">
        <v>464500</v>
      </c>
      <c r="O11" s="33" t="s">
        <v>70</v>
      </c>
      <c r="P11" s="31" t="s">
        <v>135</v>
      </c>
    </row>
    <row r="12" spans="1:16" x14ac:dyDescent="0.55000000000000004">
      <c r="A12" s="18">
        <v>11</v>
      </c>
      <c r="B12" s="24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141</v>
      </c>
      <c r="H12" s="20" t="s">
        <v>78</v>
      </c>
      <c r="I12" s="26">
        <v>440000</v>
      </c>
      <c r="J12" s="25" t="s">
        <v>60</v>
      </c>
      <c r="K12" s="25" t="s">
        <v>73</v>
      </c>
      <c r="L12" s="25" t="s">
        <v>69</v>
      </c>
      <c r="M12" s="28">
        <v>439000</v>
      </c>
      <c r="N12" s="30">
        <v>437500</v>
      </c>
      <c r="O12" s="33" t="s">
        <v>87</v>
      </c>
      <c r="P12" s="31" t="s">
        <v>140</v>
      </c>
    </row>
    <row r="13" spans="1:16" x14ac:dyDescent="0.55000000000000004">
      <c r="A13" s="18">
        <v>12</v>
      </c>
      <c r="B13" s="24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141</v>
      </c>
      <c r="H13" s="20" t="s">
        <v>83</v>
      </c>
      <c r="I13" s="26">
        <v>425000</v>
      </c>
      <c r="J13" s="25" t="s">
        <v>60</v>
      </c>
      <c r="K13" s="25" t="s">
        <v>61</v>
      </c>
      <c r="L13" s="25"/>
      <c r="M13" s="28"/>
      <c r="N13" s="20"/>
      <c r="O13" s="33"/>
      <c r="P13" s="22"/>
    </row>
    <row r="14" spans="1:16" x14ac:dyDescent="0.55000000000000004">
      <c r="A14" s="18">
        <v>13</v>
      </c>
      <c r="B14" s="24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141</v>
      </c>
      <c r="H14" s="20" t="s">
        <v>81</v>
      </c>
      <c r="I14" s="26">
        <v>395000</v>
      </c>
      <c r="J14" s="25" t="s">
        <v>60</v>
      </c>
      <c r="K14" s="25" t="s">
        <v>68</v>
      </c>
      <c r="L14" s="25" t="s">
        <v>69</v>
      </c>
      <c r="M14" s="28">
        <v>394000</v>
      </c>
      <c r="N14" s="30">
        <v>392500</v>
      </c>
      <c r="O14" s="33" t="s">
        <v>133</v>
      </c>
      <c r="P14" s="31" t="s">
        <v>134</v>
      </c>
    </row>
    <row r="15" spans="1:16" x14ac:dyDescent="0.55000000000000004">
      <c r="A15" s="18">
        <v>14</v>
      </c>
      <c r="B15" s="24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141</v>
      </c>
      <c r="H15" s="20" t="s">
        <v>77</v>
      </c>
      <c r="I15" s="26">
        <v>378000</v>
      </c>
      <c r="J15" s="25" t="s">
        <v>60</v>
      </c>
      <c r="K15" s="25" t="s">
        <v>61</v>
      </c>
      <c r="L15" s="25"/>
      <c r="M15" s="28"/>
      <c r="N15" s="20"/>
      <c r="O15" s="33"/>
      <c r="P15" s="22"/>
    </row>
    <row r="16" spans="1:16" x14ac:dyDescent="0.55000000000000004">
      <c r="A16" s="18">
        <v>15</v>
      </c>
      <c r="B16" s="24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141</v>
      </c>
      <c r="H16" s="20" t="s">
        <v>84</v>
      </c>
      <c r="I16" s="26">
        <v>331000</v>
      </c>
      <c r="J16" s="25" t="s">
        <v>60</v>
      </c>
      <c r="K16" s="25" t="s">
        <v>68</v>
      </c>
      <c r="L16" s="25" t="s">
        <v>69</v>
      </c>
      <c r="M16" s="28">
        <v>330000</v>
      </c>
      <c r="N16" s="30">
        <v>328500</v>
      </c>
      <c r="O16" s="33" t="s">
        <v>136</v>
      </c>
      <c r="P16" s="31" t="s">
        <v>137</v>
      </c>
    </row>
    <row r="17" spans="1:16" x14ac:dyDescent="0.55000000000000004">
      <c r="A17" s="18">
        <v>16</v>
      </c>
      <c r="B17" s="24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141</v>
      </c>
      <c r="H17" s="20" t="s">
        <v>79</v>
      </c>
      <c r="I17" s="26">
        <v>314000</v>
      </c>
      <c r="J17" s="25" t="s">
        <v>60</v>
      </c>
      <c r="K17" s="25" t="s">
        <v>68</v>
      </c>
      <c r="L17" s="25" t="s">
        <v>69</v>
      </c>
      <c r="M17" s="28">
        <v>313000</v>
      </c>
      <c r="N17" s="30">
        <v>311500</v>
      </c>
      <c r="O17" s="33" t="s">
        <v>70</v>
      </c>
      <c r="P17" s="31" t="s">
        <v>139</v>
      </c>
    </row>
    <row r="18" spans="1:16" x14ac:dyDescent="0.55000000000000004">
      <c r="A18" s="18">
        <v>17</v>
      </c>
      <c r="B18" s="24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141</v>
      </c>
      <c r="H18" s="20" t="s">
        <v>82</v>
      </c>
      <c r="I18" s="26">
        <v>284000</v>
      </c>
      <c r="J18" s="25" t="s">
        <v>60</v>
      </c>
      <c r="K18" s="25" t="s">
        <v>68</v>
      </c>
      <c r="L18" s="25" t="s">
        <v>69</v>
      </c>
      <c r="M18" s="28">
        <v>284000</v>
      </c>
      <c r="N18" s="30">
        <v>282000</v>
      </c>
      <c r="O18" s="33" t="s">
        <v>136</v>
      </c>
      <c r="P18" s="31" t="s">
        <v>138</v>
      </c>
    </row>
    <row r="19" spans="1:16" x14ac:dyDescent="0.55000000000000004">
      <c r="A19" s="18">
        <v>18</v>
      </c>
      <c r="B19" s="24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141</v>
      </c>
      <c r="H19" s="20" t="s">
        <v>76</v>
      </c>
      <c r="I19" s="26">
        <v>279000</v>
      </c>
      <c r="J19" s="25" t="s">
        <v>60</v>
      </c>
      <c r="K19" s="25" t="s">
        <v>68</v>
      </c>
      <c r="L19" s="25" t="s">
        <v>69</v>
      </c>
      <c r="M19" s="28">
        <v>222600</v>
      </c>
      <c r="N19" s="30">
        <v>222000</v>
      </c>
      <c r="O19" s="33" t="s">
        <v>70</v>
      </c>
      <c r="P19" s="31" t="s">
        <v>71</v>
      </c>
    </row>
    <row r="20" spans="1:16" x14ac:dyDescent="0.55000000000000004">
      <c r="A20" s="18">
        <v>19</v>
      </c>
      <c r="B20" s="24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141</v>
      </c>
      <c r="H20" s="20" t="s">
        <v>86</v>
      </c>
      <c r="I20" s="26">
        <v>230000</v>
      </c>
      <c r="J20" s="25" t="s">
        <v>60</v>
      </c>
      <c r="K20" s="25" t="s">
        <v>61</v>
      </c>
      <c r="L20" s="25"/>
      <c r="M20" s="28"/>
      <c r="N20" s="20"/>
      <c r="O20" s="33"/>
      <c r="P20" s="22"/>
    </row>
    <row r="21" spans="1:16" x14ac:dyDescent="0.55000000000000004">
      <c r="A21" s="18">
        <v>20</v>
      </c>
      <c r="B21" s="24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141</v>
      </c>
      <c r="H21" s="20" t="s">
        <v>98</v>
      </c>
      <c r="I21" s="26">
        <v>136500</v>
      </c>
      <c r="J21" s="25" t="s">
        <v>60</v>
      </c>
      <c r="K21" s="25" t="s">
        <v>61</v>
      </c>
      <c r="L21" s="25"/>
      <c r="M21" s="28"/>
      <c r="N21" s="20"/>
      <c r="O21" s="33"/>
      <c r="P21" s="22"/>
    </row>
    <row r="22" spans="1:16" x14ac:dyDescent="0.55000000000000004">
      <c r="A22" s="18">
        <v>21</v>
      </c>
      <c r="B22" s="24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141</v>
      </c>
      <c r="H22" s="20" t="s">
        <v>104</v>
      </c>
      <c r="I22" s="26">
        <v>64000</v>
      </c>
      <c r="J22" s="25" t="s">
        <v>60</v>
      </c>
      <c r="K22" s="25" t="s">
        <v>73</v>
      </c>
      <c r="L22" s="25" t="s">
        <v>69</v>
      </c>
      <c r="M22" s="28">
        <v>64000</v>
      </c>
      <c r="N22" s="21">
        <v>63800</v>
      </c>
      <c r="O22" s="33" t="s">
        <v>111</v>
      </c>
      <c r="P22" s="31" t="s">
        <v>113</v>
      </c>
    </row>
    <row r="23" spans="1:16" x14ac:dyDescent="0.55000000000000004">
      <c r="A23" s="18">
        <v>22</v>
      </c>
      <c r="B23" s="24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141</v>
      </c>
      <c r="H23" s="20" t="s">
        <v>91</v>
      </c>
      <c r="I23" s="26">
        <v>54600</v>
      </c>
      <c r="J23" s="25" t="s">
        <v>60</v>
      </c>
      <c r="K23" s="25" t="s">
        <v>73</v>
      </c>
      <c r="L23" s="25" t="s">
        <v>69</v>
      </c>
      <c r="M23" s="28">
        <v>54600</v>
      </c>
      <c r="N23" s="21">
        <v>54600</v>
      </c>
      <c r="O23" s="33" t="s">
        <v>117</v>
      </c>
      <c r="P23" s="31" t="s">
        <v>118</v>
      </c>
    </row>
    <row r="24" spans="1:16" x14ac:dyDescent="0.55000000000000004">
      <c r="A24" s="18">
        <v>23</v>
      </c>
      <c r="B24" s="24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141</v>
      </c>
      <c r="H24" s="20" t="s">
        <v>93</v>
      </c>
      <c r="I24" s="26">
        <v>49400</v>
      </c>
      <c r="J24" s="25" t="s">
        <v>60</v>
      </c>
      <c r="K24" s="25" t="s">
        <v>73</v>
      </c>
      <c r="L24" s="25" t="s">
        <v>69</v>
      </c>
      <c r="M24" s="28">
        <v>49400</v>
      </c>
      <c r="N24" s="21">
        <v>48500</v>
      </c>
      <c r="O24" s="34" t="s">
        <v>109</v>
      </c>
      <c r="P24" s="31" t="s">
        <v>110</v>
      </c>
    </row>
    <row r="25" spans="1:16" x14ac:dyDescent="0.55000000000000004">
      <c r="A25" s="18">
        <v>24</v>
      </c>
      <c r="B25" s="24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141</v>
      </c>
      <c r="H25" s="20" t="s">
        <v>95</v>
      </c>
      <c r="I25" s="26">
        <v>42700</v>
      </c>
      <c r="J25" s="25" t="s">
        <v>60</v>
      </c>
      <c r="K25" s="25" t="s">
        <v>61</v>
      </c>
      <c r="L25" s="25"/>
      <c r="M25" s="28"/>
      <c r="N25" s="21"/>
      <c r="O25" s="33"/>
      <c r="P25" s="31"/>
    </row>
    <row r="26" spans="1:16" x14ac:dyDescent="0.55000000000000004">
      <c r="A26" s="18">
        <v>25</v>
      </c>
      <c r="B26" s="24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141</v>
      </c>
      <c r="H26" s="20" t="s">
        <v>88</v>
      </c>
      <c r="I26" s="26">
        <v>29700</v>
      </c>
      <c r="J26" s="25" t="s">
        <v>60</v>
      </c>
      <c r="K26" s="25" t="s">
        <v>61</v>
      </c>
      <c r="L26" s="25"/>
      <c r="M26" s="28"/>
      <c r="N26" s="20"/>
      <c r="O26" s="33"/>
      <c r="P26" s="31"/>
    </row>
    <row r="27" spans="1:16" x14ac:dyDescent="0.55000000000000004">
      <c r="A27" s="18">
        <v>26</v>
      </c>
      <c r="B27" s="24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141</v>
      </c>
      <c r="H27" s="20" t="s">
        <v>100</v>
      </c>
      <c r="I27" s="26">
        <v>24000</v>
      </c>
      <c r="J27" s="25" t="s">
        <v>60</v>
      </c>
      <c r="K27" s="25" t="s">
        <v>73</v>
      </c>
      <c r="L27" s="25" t="s">
        <v>69</v>
      </c>
      <c r="M27" s="28">
        <v>24000</v>
      </c>
      <c r="N27" s="21">
        <v>23500</v>
      </c>
      <c r="O27" s="33" t="s">
        <v>107</v>
      </c>
      <c r="P27" s="31" t="s">
        <v>130</v>
      </c>
    </row>
    <row r="28" spans="1:16" x14ac:dyDescent="0.55000000000000004">
      <c r="A28" s="18">
        <v>27</v>
      </c>
      <c r="B28" s="24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141</v>
      </c>
      <c r="H28" s="20" t="s">
        <v>101</v>
      </c>
      <c r="I28" s="26">
        <v>24000</v>
      </c>
      <c r="J28" s="25" t="s">
        <v>60</v>
      </c>
      <c r="K28" s="25" t="s">
        <v>73</v>
      </c>
      <c r="L28" s="25" t="s">
        <v>69</v>
      </c>
      <c r="M28" s="28">
        <v>24000</v>
      </c>
      <c r="N28" s="21">
        <v>23500</v>
      </c>
      <c r="O28" s="33" t="s">
        <v>107</v>
      </c>
      <c r="P28" s="31" t="s">
        <v>108</v>
      </c>
    </row>
    <row r="29" spans="1:16" x14ac:dyDescent="0.55000000000000004">
      <c r="A29" s="18">
        <v>28</v>
      </c>
      <c r="B29" s="24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141</v>
      </c>
      <c r="H29" s="20" t="s">
        <v>102</v>
      </c>
      <c r="I29" s="26">
        <v>24000</v>
      </c>
      <c r="J29" s="25" t="s">
        <v>60</v>
      </c>
      <c r="K29" s="25" t="s">
        <v>73</v>
      </c>
      <c r="L29" s="25" t="s">
        <v>69</v>
      </c>
      <c r="M29" s="28">
        <v>24000</v>
      </c>
      <c r="N29" s="21">
        <v>23500</v>
      </c>
      <c r="O29" s="33" t="s">
        <v>111</v>
      </c>
      <c r="P29" s="31" t="s">
        <v>112</v>
      </c>
    </row>
    <row r="30" spans="1:16" x14ac:dyDescent="0.55000000000000004">
      <c r="A30" s="18">
        <v>29</v>
      </c>
      <c r="B30" s="24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141</v>
      </c>
      <c r="H30" s="20" t="s">
        <v>128</v>
      </c>
      <c r="I30" s="26">
        <v>23800</v>
      </c>
      <c r="J30" s="25" t="s">
        <v>60</v>
      </c>
      <c r="K30" s="25" t="s">
        <v>68</v>
      </c>
      <c r="L30" s="25" t="s">
        <v>69</v>
      </c>
      <c r="M30" s="28">
        <v>23800</v>
      </c>
      <c r="N30" s="21">
        <v>23800</v>
      </c>
      <c r="O30" s="33" t="s">
        <v>114</v>
      </c>
      <c r="P30" s="31" t="s">
        <v>129</v>
      </c>
    </row>
    <row r="31" spans="1:16" x14ac:dyDescent="0.55000000000000004">
      <c r="A31" s="18">
        <v>30</v>
      </c>
      <c r="B31" s="24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141</v>
      </c>
      <c r="H31" s="20" t="s">
        <v>90</v>
      </c>
      <c r="I31" s="26">
        <v>20000</v>
      </c>
      <c r="J31" s="25" t="s">
        <v>60</v>
      </c>
      <c r="K31" s="25" t="s">
        <v>73</v>
      </c>
      <c r="L31" s="25" t="s">
        <v>69</v>
      </c>
      <c r="M31" s="28">
        <v>20000</v>
      </c>
      <c r="N31" s="21">
        <v>17800</v>
      </c>
      <c r="O31" s="33" t="s">
        <v>114</v>
      </c>
      <c r="P31" s="31" t="s">
        <v>115</v>
      </c>
    </row>
    <row r="32" spans="1:16" x14ac:dyDescent="0.55000000000000004">
      <c r="A32" s="18">
        <v>31</v>
      </c>
      <c r="B32" s="24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141</v>
      </c>
      <c r="H32" s="20" t="s">
        <v>94</v>
      </c>
      <c r="I32" s="26">
        <v>20000</v>
      </c>
      <c r="J32" s="25" t="s">
        <v>60</v>
      </c>
      <c r="K32" s="25" t="s">
        <v>73</v>
      </c>
      <c r="L32" s="25" t="s">
        <v>69</v>
      </c>
      <c r="M32" s="28">
        <v>20000</v>
      </c>
      <c r="N32" s="21">
        <v>19900</v>
      </c>
      <c r="O32" s="33" t="s">
        <v>111</v>
      </c>
      <c r="P32" s="31" t="s">
        <v>122</v>
      </c>
    </row>
    <row r="33" spans="1:16" x14ac:dyDescent="0.55000000000000004">
      <c r="A33" s="18">
        <v>32</v>
      </c>
      <c r="B33" s="24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141</v>
      </c>
      <c r="H33" s="20" t="s">
        <v>103</v>
      </c>
      <c r="I33" s="26">
        <v>19000</v>
      </c>
      <c r="J33" s="25" t="s">
        <v>60</v>
      </c>
      <c r="K33" s="25" t="s">
        <v>73</v>
      </c>
      <c r="L33" s="25" t="s">
        <v>69</v>
      </c>
      <c r="M33" s="28">
        <v>19000</v>
      </c>
      <c r="N33" s="21">
        <v>18900</v>
      </c>
      <c r="O33" s="33" t="s">
        <v>107</v>
      </c>
      <c r="P33" s="31" t="s">
        <v>131</v>
      </c>
    </row>
    <row r="34" spans="1:16" x14ac:dyDescent="0.55000000000000004">
      <c r="A34" s="18">
        <v>33</v>
      </c>
      <c r="B34" s="24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141</v>
      </c>
      <c r="H34" s="20" t="s">
        <v>99</v>
      </c>
      <c r="I34" s="26">
        <v>18000</v>
      </c>
      <c r="J34" s="25" t="s">
        <v>60</v>
      </c>
      <c r="K34" s="25" t="s">
        <v>61</v>
      </c>
      <c r="L34" s="25"/>
      <c r="M34" s="28"/>
      <c r="N34" s="20"/>
      <c r="O34" s="33"/>
      <c r="P34" s="31"/>
    </row>
    <row r="35" spans="1:16" x14ac:dyDescent="0.55000000000000004">
      <c r="A35" s="18">
        <v>34</v>
      </c>
      <c r="B35" s="24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141</v>
      </c>
      <c r="H35" s="20" t="s">
        <v>92</v>
      </c>
      <c r="I35" s="26">
        <v>18000</v>
      </c>
      <c r="J35" s="25" t="s">
        <v>60</v>
      </c>
      <c r="K35" s="25" t="s">
        <v>73</v>
      </c>
      <c r="L35" s="25" t="s">
        <v>69</v>
      </c>
      <c r="M35" s="28">
        <v>18000</v>
      </c>
      <c r="N35" s="21">
        <v>17700</v>
      </c>
      <c r="O35" s="33" t="s">
        <v>123</v>
      </c>
      <c r="P35" s="31" t="s">
        <v>124</v>
      </c>
    </row>
    <row r="36" spans="1:16" x14ac:dyDescent="0.55000000000000004">
      <c r="A36" s="18">
        <v>35</v>
      </c>
      <c r="B36" s="24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141</v>
      </c>
      <c r="H36" s="20" t="s">
        <v>105</v>
      </c>
      <c r="I36" s="26">
        <v>16000</v>
      </c>
      <c r="J36" s="25" t="s">
        <v>60</v>
      </c>
      <c r="K36" s="25" t="s">
        <v>73</v>
      </c>
      <c r="L36" s="25" t="s">
        <v>69</v>
      </c>
      <c r="M36" s="28">
        <v>16000</v>
      </c>
      <c r="N36" s="21">
        <v>16000</v>
      </c>
      <c r="O36" s="33" t="s">
        <v>111</v>
      </c>
      <c r="P36" s="31" t="s">
        <v>125</v>
      </c>
    </row>
    <row r="37" spans="1:16" x14ac:dyDescent="0.55000000000000004">
      <c r="A37" s="18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141</v>
      </c>
      <c r="H37" s="20" t="s">
        <v>97</v>
      </c>
      <c r="I37" s="26">
        <v>13500</v>
      </c>
      <c r="J37" s="25" t="s">
        <v>60</v>
      </c>
      <c r="K37" s="25" t="s">
        <v>68</v>
      </c>
      <c r="L37" s="25" t="s">
        <v>69</v>
      </c>
      <c r="M37" s="28">
        <v>13500</v>
      </c>
      <c r="N37" s="30">
        <v>13500</v>
      </c>
      <c r="O37" s="33" t="s">
        <v>114</v>
      </c>
      <c r="P37" s="31" t="s">
        <v>129</v>
      </c>
    </row>
    <row r="38" spans="1:16" x14ac:dyDescent="0.55000000000000004">
      <c r="A38" s="18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141</v>
      </c>
      <c r="H38" s="20" t="s">
        <v>89</v>
      </c>
      <c r="I38" s="26">
        <v>10000</v>
      </c>
      <c r="J38" s="25" t="s">
        <v>60</v>
      </c>
      <c r="K38" s="25" t="s">
        <v>61</v>
      </c>
      <c r="L38" s="25"/>
      <c r="M38" s="28"/>
      <c r="N38" s="21"/>
      <c r="O38" s="33"/>
      <c r="P38" s="31"/>
    </row>
    <row r="39" spans="1:16" x14ac:dyDescent="0.55000000000000004">
      <c r="A39" s="18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141</v>
      </c>
      <c r="H39" s="20" t="s">
        <v>96</v>
      </c>
      <c r="I39" s="26">
        <v>10000</v>
      </c>
      <c r="J39" s="25" t="s">
        <v>60</v>
      </c>
      <c r="K39" s="25" t="s">
        <v>73</v>
      </c>
      <c r="L39" s="25" t="s">
        <v>69</v>
      </c>
      <c r="M39" s="28">
        <v>10000</v>
      </c>
      <c r="N39" s="21">
        <v>10000</v>
      </c>
      <c r="O39" s="33" t="s">
        <v>114</v>
      </c>
      <c r="P39" s="31" t="s">
        <v>116</v>
      </c>
    </row>
    <row r="40" spans="1:16" x14ac:dyDescent="0.55000000000000004">
      <c r="A40" s="18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141</v>
      </c>
      <c r="H40" s="20" t="s">
        <v>126</v>
      </c>
      <c r="I40" s="26">
        <v>6000</v>
      </c>
      <c r="J40" s="25" t="s">
        <v>60</v>
      </c>
      <c r="K40" s="25" t="s">
        <v>73</v>
      </c>
      <c r="L40" s="25" t="s">
        <v>69</v>
      </c>
      <c r="M40" s="28">
        <v>6000</v>
      </c>
      <c r="N40" s="30">
        <v>6000</v>
      </c>
      <c r="O40" s="33" t="s">
        <v>114</v>
      </c>
      <c r="P40" s="31" t="s">
        <v>121</v>
      </c>
    </row>
    <row r="41" spans="1:16" x14ac:dyDescent="0.55000000000000004">
      <c r="A41" s="18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141</v>
      </c>
      <c r="H41" s="20" t="s">
        <v>127</v>
      </c>
      <c r="I41" s="26">
        <v>6000</v>
      </c>
      <c r="J41" s="25" t="s">
        <v>60</v>
      </c>
      <c r="K41" s="25" t="s">
        <v>61</v>
      </c>
      <c r="L41" s="25"/>
      <c r="M41" s="28"/>
      <c r="N41" s="30"/>
      <c r="O41" s="33"/>
      <c r="P41" s="31"/>
    </row>
    <row r="42" spans="1:16" x14ac:dyDescent="0.55000000000000004">
      <c r="A42" s="18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141</v>
      </c>
      <c r="H42" s="20" t="s">
        <v>106</v>
      </c>
      <c r="I42" s="26">
        <v>3300</v>
      </c>
      <c r="J42" s="25" t="s">
        <v>60</v>
      </c>
      <c r="K42" s="25" t="s">
        <v>73</v>
      </c>
      <c r="L42" s="25" t="s">
        <v>69</v>
      </c>
      <c r="M42" s="28">
        <v>3300</v>
      </c>
      <c r="N42" s="21">
        <v>3300</v>
      </c>
      <c r="O42" s="33" t="s">
        <v>119</v>
      </c>
      <c r="P42" s="31" t="s">
        <v>120</v>
      </c>
    </row>
    <row r="43" spans="1:16" x14ac:dyDescent="0.55000000000000004">
      <c r="A43" s="18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141</v>
      </c>
      <c r="H43" s="20" t="s">
        <v>184</v>
      </c>
      <c r="I43" s="26">
        <v>647388</v>
      </c>
      <c r="J43" s="25" t="s">
        <v>60</v>
      </c>
      <c r="K43" s="25" t="s">
        <v>73</v>
      </c>
      <c r="L43" s="25" t="s">
        <v>69</v>
      </c>
      <c r="M43" s="28">
        <v>647388</v>
      </c>
      <c r="N43" s="30">
        <v>647388</v>
      </c>
      <c r="O43" s="33" t="s">
        <v>183</v>
      </c>
      <c r="P43" s="31" t="s">
        <v>182</v>
      </c>
    </row>
    <row r="44" spans="1:16" x14ac:dyDescent="0.55000000000000004">
      <c r="A44" s="18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141</v>
      </c>
      <c r="H44" s="20" t="s">
        <v>155</v>
      </c>
      <c r="I44" s="26">
        <v>50150</v>
      </c>
      <c r="J44" s="25" t="s">
        <v>60</v>
      </c>
      <c r="K44" s="25" t="s">
        <v>73</v>
      </c>
      <c r="L44" s="25" t="s">
        <v>69</v>
      </c>
      <c r="M44" s="28">
        <v>50150</v>
      </c>
      <c r="N44" s="21">
        <v>50150</v>
      </c>
      <c r="O44" s="33" t="s">
        <v>151</v>
      </c>
      <c r="P44" s="31" t="s">
        <v>207</v>
      </c>
    </row>
    <row r="45" spans="1:16" x14ac:dyDescent="0.55000000000000004">
      <c r="A45" s="18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141</v>
      </c>
      <c r="H45" s="20" t="s">
        <v>228</v>
      </c>
      <c r="I45" s="26">
        <v>30000</v>
      </c>
      <c r="J45" s="25" t="s">
        <v>60</v>
      </c>
      <c r="K45" s="25" t="s">
        <v>73</v>
      </c>
      <c r="L45" s="25" t="s">
        <v>69</v>
      </c>
      <c r="M45" s="28">
        <v>30000</v>
      </c>
      <c r="N45" s="21">
        <v>30000</v>
      </c>
      <c r="O45" s="33" t="s">
        <v>227</v>
      </c>
      <c r="P45" s="31" t="s">
        <v>226</v>
      </c>
    </row>
    <row r="46" spans="1:16" x14ac:dyDescent="0.55000000000000004">
      <c r="A46" s="18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141</v>
      </c>
      <c r="H46" s="20" t="s">
        <v>177</v>
      </c>
      <c r="I46" s="26">
        <v>26650</v>
      </c>
      <c r="J46" s="25" t="s">
        <v>60</v>
      </c>
      <c r="K46" s="25" t="s">
        <v>73</v>
      </c>
      <c r="L46" s="25" t="s">
        <v>69</v>
      </c>
      <c r="M46" s="28">
        <v>26650</v>
      </c>
      <c r="N46" s="30">
        <v>26650</v>
      </c>
      <c r="O46" s="33" t="s">
        <v>193</v>
      </c>
      <c r="P46" s="31" t="s">
        <v>192</v>
      </c>
    </row>
    <row r="47" spans="1:16" x14ac:dyDescent="0.55000000000000004">
      <c r="A47" s="18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141</v>
      </c>
      <c r="H47" s="20" t="s">
        <v>187</v>
      </c>
      <c r="I47" s="26">
        <v>18923</v>
      </c>
      <c r="J47" s="25" t="s">
        <v>60</v>
      </c>
      <c r="K47" s="25" t="s">
        <v>73</v>
      </c>
      <c r="L47" s="25" t="s">
        <v>69</v>
      </c>
      <c r="M47" s="28">
        <v>18923</v>
      </c>
      <c r="N47" s="30">
        <v>18923</v>
      </c>
      <c r="O47" s="33" t="s">
        <v>186</v>
      </c>
      <c r="P47" s="31" t="s">
        <v>185</v>
      </c>
    </row>
    <row r="48" spans="1:16" x14ac:dyDescent="0.55000000000000004">
      <c r="A48" s="18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141</v>
      </c>
      <c r="H48" s="20" t="s">
        <v>177</v>
      </c>
      <c r="I48" s="26">
        <v>18710</v>
      </c>
      <c r="J48" s="25" t="s">
        <v>60</v>
      </c>
      <c r="K48" s="25" t="s">
        <v>73</v>
      </c>
      <c r="L48" s="25" t="s">
        <v>69</v>
      </c>
      <c r="M48" s="28">
        <v>18710</v>
      </c>
      <c r="N48" s="30">
        <v>18710</v>
      </c>
      <c r="O48" s="33" t="s">
        <v>176</v>
      </c>
      <c r="P48" s="31" t="s">
        <v>175</v>
      </c>
    </row>
    <row r="49" spans="1:16" x14ac:dyDescent="0.55000000000000004">
      <c r="A49" s="18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141</v>
      </c>
      <c r="H49" s="20" t="s">
        <v>236</v>
      </c>
      <c r="I49" s="26">
        <v>18500</v>
      </c>
      <c r="J49" s="25" t="s">
        <v>60</v>
      </c>
      <c r="K49" s="25" t="s">
        <v>73</v>
      </c>
      <c r="L49" s="25" t="s">
        <v>69</v>
      </c>
      <c r="M49" s="28">
        <v>18500</v>
      </c>
      <c r="N49" s="21">
        <v>18500</v>
      </c>
      <c r="O49" s="33" t="s">
        <v>243</v>
      </c>
      <c r="P49" s="31" t="s">
        <v>244</v>
      </c>
    </row>
    <row r="50" spans="1:16" x14ac:dyDescent="0.55000000000000004">
      <c r="A50" s="18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141</v>
      </c>
      <c r="H50" s="20" t="s">
        <v>199</v>
      </c>
      <c r="I50" s="26">
        <v>18000</v>
      </c>
      <c r="J50" s="25" t="s">
        <v>60</v>
      </c>
      <c r="K50" s="25" t="s">
        <v>73</v>
      </c>
      <c r="L50" s="25" t="s">
        <v>69</v>
      </c>
      <c r="M50" s="28">
        <v>18000</v>
      </c>
      <c r="N50" s="30">
        <v>18000</v>
      </c>
      <c r="O50" s="33" t="s">
        <v>202</v>
      </c>
      <c r="P50" s="31" t="s">
        <v>201</v>
      </c>
    </row>
    <row r="51" spans="1:16" x14ac:dyDescent="0.55000000000000004">
      <c r="A51" s="18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141</v>
      </c>
      <c r="H51" s="20" t="s">
        <v>160</v>
      </c>
      <c r="I51" s="26">
        <v>15000</v>
      </c>
      <c r="J51" s="25" t="s">
        <v>60</v>
      </c>
      <c r="K51" s="25" t="s">
        <v>68</v>
      </c>
      <c r="L51" s="25" t="s">
        <v>69</v>
      </c>
      <c r="M51" s="28">
        <v>15000</v>
      </c>
      <c r="N51" s="30">
        <v>15000</v>
      </c>
      <c r="O51" s="33" t="s">
        <v>148</v>
      </c>
      <c r="P51" s="31" t="s">
        <v>147</v>
      </c>
    </row>
    <row r="52" spans="1:16" x14ac:dyDescent="0.55000000000000004">
      <c r="A52" s="18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141</v>
      </c>
      <c r="H52" s="20" t="s">
        <v>199</v>
      </c>
      <c r="I52" s="26">
        <v>14960</v>
      </c>
      <c r="J52" s="25" t="s">
        <v>60</v>
      </c>
      <c r="K52" s="25" t="s">
        <v>73</v>
      </c>
      <c r="L52" s="25" t="s">
        <v>69</v>
      </c>
      <c r="M52" s="28">
        <v>14960</v>
      </c>
      <c r="N52" s="30">
        <v>14960</v>
      </c>
      <c r="O52" s="33" t="s">
        <v>198</v>
      </c>
      <c r="P52" s="31" t="s">
        <v>197</v>
      </c>
    </row>
    <row r="53" spans="1:16" ht="48" x14ac:dyDescent="0.55000000000000004">
      <c r="A53" s="18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141</v>
      </c>
      <c r="H53" s="20" t="s">
        <v>236</v>
      </c>
      <c r="I53" s="26">
        <v>13000</v>
      </c>
      <c r="J53" s="25" t="s">
        <v>60</v>
      </c>
      <c r="K53" s="25" t="s">
        <v>73</v>
      </c>
      <c r="L53" s="25" t="s">
        <v>69</v>
      </c>
      <c r="M53" s="32">
        <v>13000</v>
      </c>
      <c r="N53" s="32">
        <v>13000</v>
      </c>
      <c r="O53" s="33" t="s">
        <v>257</v>
      </c>
      <c r="P53" s="31" t="s">
        <v>258</v>
      </c>
    </row>
    <row r="54" spans="1:16" x14ac:dyDescent="0.55000000000000004">
      <c r="A54" s="18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141</v>
      </c>
      <c r="H54" s="20" t="s">
        <v>155</v>
      </c>
      <c r="I54" s="26">
        <v>12797.2</v>
      </c>
      <c r="J54" s="25" t="s">
        <v>60</v>
      </c>
      <c r="K54" s="25" t="s">
        <v>73</v>
      </c>
      <c r="L54" s="25" t="s">
        <v>69</v>
      </c>
      <c r="M54" s="30">
        <v>12797.2</v>
      </c>
      <c r="N54" s="30">
        <v>12797.2</v>
      </c>
      <c r="O54" s="33" t="s">
        <v>142</v>
      </c>
      <c r="P54" s="31" t="s">
        <v>143</v>
      </c>
    </row>
    <row r="55" spans="1:16" x14ac:dyDescent="0.55000000000000004">
      <c r="A55" s="18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141</v>
      </c>
      <c r="H55" s="20" t="s">
        <v>236</v>
      </c>
      <c r="I55" s="26">
        <v>10000</v>
      </c>
      <c r="J55" s="25" t="s">
        <v>60</v>
      </c>
      <c r="K55" s="25" t="s">
        <v>73</v>
      </c>
      <c r="L55" s="25" t="s">
        <v>69</v>
      </c>
      <c r="M55" s="32">
        <v>10000</v>
      </c>
      <c r="N55" s="32">
        <v>10000</v>
      </c>
      <c r="O55" s="33" t="s">
        <v>249</v>
      </c>
      <c r="P55" s="31" t="s">
        <v>250</v>
      </c>
    </row>
    <row r="56" spans="1:16" x14ac:dyDescent="0.55000000000000004">
      <c r="A56" s="18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141</v>
      </c>
      <c r="H56" s="20" t="s">
        <v>232</v>
      </c>
      <c r="I56" s="26">
        <v>9200</v>
      </c>
      <c r="J56" s="25" t="s">
        <v>60</v>
      </c>
      <c r="K56" s="25" t="s">
        <v>73</v>
      </c>
      <c r="L56" s="25" t="s">
        <v>69</v>
      </c>
      <c r="M56" s="28">
        <v>9200</v>
      </c>
      <c r="N56" s="21">
        <v>9200</v>
      </c>
      <c r="O56" s="33" t="s">
        <v>154</v>
      </c>
      <c r="P56" s="31" t="s">
        <v>231</v>
      </c>
    </row>
    <row r="57" spans="1:16" x14ac:dyDescent="0.55000000000000004">
      <c r="A57" s="18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141</v>
      </c>
      <c r="H57" s="20" t="s">
        <v>159</v>
      </c>
      <c r="I57" s="26">
        <v>8700</v>
      </c>
      <c r="J57" s="25" t="s">
        <v>60</v>
      </c>
      <c r="K57" s="25" t="s">
        <v>73</v>
      </c>
      <c r="L57" s="25" t="s">
        <v>69</v>
      </c>
      <c r="M57" s="28">
        <v>8700</v>
      </c>
      <c r="N57" s="30">
        <v>8700</v>
      </c>
      <c r="O57" s="33" t="s">
        <v>158</v>
      </c>
      <c r="P57" s="31" t="s">
        <v>157</v>
      </c>
    </row>
    <row r="58" spans="1:16" x14ac:dyDescent="0.55000000000000004">
      <c r="A58" s="18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141</v>
      </c>
      <c r="H58" s="20" t="s">
        <v>172</v>
      </c>
      <c r="I58" s="26">
        <v>7950</v>
      </c>
      <c r="J58" s="25" t="s">
        <v>60</v>
      </c>
      <c r="K58" s="25" t="s">
        <v>73</v>
      </c>
      <c r="L58" s="25" t="s">
        <v>69</v>
      </c>
      <c r="M58" s="28">
        <v>7950</v>
      </c>
      <c r="N58" s="30">
        <v>7950</v>
      </c>
      <c r="O58" s="33" t="s">
        <v>171</v>
      </c>
      <c r="P58" s="31" t="s">
        <v>170</v>
      </c>
    </row>
    <row r="59" spans="1:16" x14ac:dyDescent="0.55000000000000004">
      <c r="A59" s="18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141</v>
      </c>
      <c r="H59" s="20" t="s">
        <v>236</v>
      </c>
      <c r="I59" s="26">
        <v>7800</v>
      </c>
      <c r="J59" s="25" t="s">
        <v>60</v>
      </c>
      <c r="K59" s="25" t="s">
        <v>73</v>
      </c>
      <c r="L59" s="25" t="s">
        <v>69</v>
      </c>
      <c r="M59" s="32">
        <v>7800</v>
      </c>
      <c r="N59" s="32">
        <v>7800</v>
      </c>
      <c r="O59" s="33" t="s">
        <v>251</v>
      </c>
      <c r="P59" s="31" t="s">
        <v>252</v>
      </c>
    </row>
    <row r="60" spans="1:16" x14ac:dyDescent="0.55000000000000004">
      <c r="A60" s="18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141</v>
      </c>
      <c r="H60" s="20" t="s">
        <v>236</v>
      </c>
      <c r="I60" s="26">
        <v>7800</v>
      </c>
      <c r="J60" s="25" t="s">
        <v>60</v>
      </c>
      <c r="K60" s="25" t="s">
        <v>73</v>
      </c>
      <c r="L60" s="25" t="s">
        <v>69</v>
      </c>
      <c r="M60" s="32">
        <v>7800</v>
      </c>
      <c r="N60" s="32">
        <v>7800</v>
      </c>
      <c r="O60" s="33" t="s">
        <v>253</v>
      </c>
      <c r="P60" s="31" t="s">
        <v>254</v>
      </c>
    </row>
    <row r="61" spans="1:16" x14ac:dyDescent="0.55000000000000004">
      <c r="A61" s="18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141</v>
      </c>
      <c r="H61" s="20" t="s">
        <v>236</v>
      </c>
      <c r="I61" s="26">
        <v>7500</v>
      </c>
      <c r="J61" s="25" t="s">
        <v>60</v>
      </c>
      <c r="K61" s="25" t="s">
        <v>73</v>
      </c>
      <c r="L61" s="25" t="s">
        <v>69</v>
      </c>
      <c r="M61" s="32">
        <v>7500</v>
      </c>
      <c r="N61" s="32">
        <v>7500</v>
      </c>
      <c r="O61" s="33" t="s">
        <v>237</v>
      </c>
      <c r="P61" s="31" t="s">
        <v>240</v>
      </c>
    </row>
    <row r="62" spans="1:16" x14ac:dyDescent="0.55000000000000004">
      <c r="A62" s="18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141</v>
      </c>
      <c r="H62" s="20" t="s">
        <v>236</v>
      </c>
      <c r="I62" s="26">
        <v>7500</v>
      </c>
      <c r="J62" s="25" t="s">
        <v>60</v>
      </c>
      <c r="K62" s="25" t="s">
        <v>73</v>
      </c>
      <c r="L62" s="25" t="s">
        <v>69</v>
      </c>
      <c r="M62" s="32">
        <v>7500</v>
      </c>
      <c r="N62" s="32">
        <v>7500</v>
      </c>
      <c r="O62" s="33" t="s">
        <v>238</v>
      </c>
      <c r="P62" s="31" t="s">
        <v>241</v>
      </c>
    </row>
    <row r="63" spans="1:16" x14ac:dyDescent="0.55000000000000004">
      <c r="A63" s="18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141</v>
      </c>
      <c r="H63" s="20" t="s">
        <v>236</v>
      </c>
      <c r="I63" s="26">
        <v>7500</v>
      </c>
      <c r="J63" s="25" t="s">
        <v>60</v>
      </c>
      <c r="K63" s="25" t="s">
        <v>73</v>
      </c>
      <c r="L63" s="25" t="s">
        <v>69</v>
      </c>
      <c r="M63" s="32">
        <v>7500</v>
      </c>
      <c r="N63" s="32">
        <v>7500</v>
      </c>
      <c r="O63" s="33" t="s">
        <v>239</v>
      </c>
      <c r="P63" s="31" t="s">
        <v>242</v>
      </c>
    </row>
    <row r="64" spans="1:16" x14ac:dyDescent="0.55000000000000004">
      <c r="A64" s="18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141</v>
      </c>
      <c r="H64" s="20" t="s">
        <v>236</v>
      </c>
      <c r="I64" s="26">
        <v>7500</v>
      </c>
      <c r="J64" s="25" t="s">
        <v>60</v>
      </c>
      <c r="K64" s="25" t="s">
        <v>73</v>
      </c>
      <c r="L64" s="25" t="s">
        <v>69</v>
      </c>
      <c r="M64" s="28">
        <v>7500</v>
      </c>
      <c r="N64" s="21">
        <v>7500</v>
      </c>
      <c r="O64" s="33" t="s">
        <v>245</v>
      </c>
      <c r="P64" s="31" t="s">
        <v>246</v>
      </c>
    </row>
    <row r="65" spans="1:16" x14ac:dyDescent="0.55000000000000004">
      <c r="A65" s="18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141</v>
      </c>
      <c r="H65" s="20" t="s">
        <v>236</v>
      </c>
      <c r="I65" s="26">
        <v>7500</v>
      </c>
      <c r="J65" s="25" t="s">
        <v>60</v>
      </c>
      <c r="K65" s="25" t="s">
        <v>73</v>
      </c>
      <c r="L65" s="25" t="s">
        <v>69</v>
      </c>
      <c r="M65" s="28">
        <v>7500</v>
      </c>
      <c r="N65" s="21">
        <v>7500</v>
      </c>
      <c r="O65" s="33" t="s">
        <v>247</v>
      </c>
      <c r="P65" s="31" t="s">
        <v>248</v>
      </c>
    </row>
    <row r="66" spans="1:16" x14ac:dyDescent="0.55000000000000004">
      <c r="A66" s="18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141</v>
      </c>
      <c r="H66" s="20" t="s">
        <v>236</v>
      </c>
      <c r="I66" s="26">
        <v>7500</v>
      </c>
      <c r="J66" s="25" t="s">
        <v>60</v>
      </c>
      <c r="K66" s="25" t="s">
        <v>73</v>
      </c>
      <c r="L66" s="25" t="s">
        <v>69</v>
      </c>
      <c r="M66" s="32">
        <v>7500</v>
      </c>
      <c r="N66" s="32">
        <v>7500</v>
      </c>
      <c r="O66" s="33" t="s">
        <v>255</v>
      </c>
      <c r="P66" s="31" t="s">
        <v>256</v>
      </c>
    </row>
    <row r="67" spans="1:16" x14ac:dyDescent="0.55000000000000004">
      <c r="A67" s="18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141</v>
      </c>
      <c r="H67" s="20" t="s">
        <v>236</v>
      </c>
      <c r="I67" s="26">
        <v>7500</v>
      </c>
      <c r="J67" s="25" t="s">
        <v>60</v>
      </c>
      <c r="K67" s="25" t="s">
        <v>73</v>
      </c>
      <c r="L67" s="25" t="s">
        <v>69</v>
      </c>
      <c r="M67" s="32">
        <v>7500</v>
      </c>
      <c r="N67" s="32">
        <v>7500</v>
      </c>
      <c r="O67" s="33" t="s">
        <v>260</v>
      </c>
      <c r="P67" s="31" t="s">
        <v>259</v>
      </c>
    </row>
    <row r="68" spans="1:16" x14ac:dyDescent="0.55000000000000004">
      <c r="A68" s="18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141</v>
      </c>
      <c r="H68" s="20" t="s">
        <v>159</v>
      </c>
      <c r="I68" s="26">
        <v>7058</v>
      </c>
      <c r="J68" s="25" t="s">
        <v>60</v>
      </c>
      <c r="K68" s="25" t="s">
        <v>73</v>
      </c>
      <c r="L68" s="25" t="s">
        <v>69</v>
      </c>
      <c r="M68" s="28">
        <v>7058</v>
      </c>
      <c r="N68" s="21">
        <v>7058</v>
      </c>
      <c r="O68" s="33" t="s">
        <v>212</v>
      </c>
      <c r="P68" s="31" t="s">
        <v>211</v>
      </c>
    </row>
    <row r="69" spans="1:16" x14ac:dyDescent="0.55000000000000004">
      <c r="A69" s="18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141</v>
      </c>
      <c r="H69" s="20" t="s">
        <v>155</v>
      </c>
      <c r="I69" s="26">
        <v>6000</v>
      </c>
      <c r="J69" s="25" t="s">
        <v>60</v>
      </c>
      <c r="K69" s="25" t="s">
        <v>73</v>
      </c>
      <c r="L69" s="25" t="s">
        <v>69</v>
      </c>
      <c r="M69" s="28">
        <v>6000</v>
      </c>
      <c r="N69" s="21">
        <v>6000</v>
      </c>
      <c r="O69" s="33" t="s">
        <v>216</v>
      </c>
      <c r="P69" s="31" t="s">
        <v>215</v>
      </c>
    </row>
    <row r="70" spans="1:16" x14ac:dyDescent="0.55000000000000004">
      <c r="A70" s="18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141</v>
      </c>
      <c r="H70" s="20" t="s">
        <v>159</v>
      </c>
      <c r="I70" s="26">
        <v>5700</v>
      </c>
      <c r="J70" s="25" t="s">
        <v>60</v>
      </c>
      <c r="K70" s="25" t="s">
        <v>73</v>
      </c>
      <c r="L70" s="25" t="s">
        <v>69</v>
      </c>
      <c r="M70" s="28">
        <v>5700</v>
      </c>
      <c r="N70" s="21">
        <v>5700</v>
      </c>
      <c r="O70" s="33" t="s">
        <v>212</v>
      </c>
      <c r="P70" s="31" t="s">
        <v>213</v>
      </c>
    </row>
    <row r="71" spans="1:16" x14ac:dyDescent="0.55000000000000004">
      <c r="A71" s="18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141</v>
      </c>
      <c r="H71" s="20" t="s">
        <v>174</v>
      </c>
      <c r="I71" s="26">
        <v>5300</v>
      </c>
      <c r="J71" s="25" t="s">
        <v>60</v>
      </c>
      <c r="K71" s="25" t="s">
        <v>73</v>
      </c>
      <c r="L71" s="25" t="s">
        <v>69</v>
      </c>
      <c r="M71" s="28">
        <v>5300</v>
      </c>
      <c r="N71" s="30">
        <v>5300</v>
      </c>
      <c r="O71" s="33" t="s">
        <v>119</v>
      </c>
      <c r="P71" s="31" t="s">
        <v>173</v>
      </c>
    </row>
    <row r="72" spans="1:16" x14ac:dyDescent="0.55000000000000004">
      <c r="A72" s="18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141</v>
      </c>
      <c r="H72" s="20" t="s">
        <v>156</v>
      </c>
      <c r="I72" s="26">
        <v>5100</v>
      </c>
      <c r="J72" s="25" t="s">
        <v>60</v>
      </c>
      <c r="K72" s="25" t="s">
        <v>73</v>
      </c>
      <c r="L72" s="25" t="s">
        <v>69</v>
      </c>
      <c r="M72" s="28">
        <v>5100</v>
      </c>
      <c r="N72" s="30">
        <v>5100</v>
      </c>
      <c r="O72" s="33" t="s">
        <v>154</v>
      </c>
      <c r="P72" s="31" t="s">
        <v>153</v>
      </c>
    </row>
    <row r="73" spans="1:16" x14ac:dyDescent="0.55000000000000004">
      <c r="A73" s="18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141</v>
      </c>
      <c r="H73" s="20" t="s">
        <v>187</v>
      </c>
      <c r="I73" s="26">
        <v>4800</v>
      </c>
      <c r="J73" s="25" t="s">
        <v>60</v>
      </c>
      <c r="K73" s="25" t="s">
        <v>73</v>
      </c>
      <c r="L73" s="25" t="s">
        <v>69</v>
      </c>
      <c r="M73" s="28">
        <v>4800</v>
      </c>
      <c r="N73" s="30">
        <v>4800</v>
      </c>
      <c r="O73" s="33" t="s">
        <v>119</v>
      </c>
      <c r="P73" s="31" t="s">
        <v>200</v>
      </c>
    </row>
    <row r="74" spans="1:16" x14ac:dyDescent="0.55000000000000004">
      <c r="A74" s="18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141</v>
      </c>
      <c r="H74" s="20" t="s">
        <v>156</v>
      </c>
      <c r="I74" s="26">
        <v>4000</v>
      </c>
      <c r="J74" s="25" t="s">
        <v>60</v>
      </c>
      <c r="K74" s="25" t="s">
        <v>73</v>
      </c>
      <c r="L74" s="25" t="s">
        <v>69</v>
      </c>
      <c r="M74" s="28">
        <v>4000</v>
      </c>
      <c r="N74" s="30">
        <v>4000</v>
      </c>
      <c r="O74" s="33" t="s">
        <v>154</v>
      </c>
      <c r="P74" s="31" t="s">
        <v>191</v>
      </c>
    </row>
    <row r="75" spans="1:16" x14ac:dyDescent="0.55000000000000004">
      <c r="A75" s="18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141</v>
      </c>
      <c r="H75" s="20" t="s">
        <v>196</v>
      </c>
      <c r="I75" s="26">
        <v>3700</v>
      </c>
      <c r="J75" s="25" t="s">
        <v>60</v>
      </c>
      <c r="K75" s="25" t="s">
        <v>73</v>
      </c>
      <c r="L75" s="25" t="s">
        <v>69</v>
      </c>
      <c r="M75" s="28">
        <v>3700</v>
      </c>
      <c r="N75" s="30">
        <v>3700</v>
      </c>
      <c r="O75" s="34" t="s">
        <v>195</v>
      </c>
      <c r="P75" s="31" t="s">
        <v>194</v>
      </c>
    </row>
    <row r="76" spans="1:16" x14ac:dyDescent="0.55000000000000004">
      <c r="A76" s="18">
        <v>75</v>
      </c>
      <c r="B76" s="24">
        <v>2568</v>
      </c>
      <c r="C76" s="25" t="s">
        <v>55</v>
      </c>
      <c r="D76" s="25" t="s">
        <v>56</v>
      </c>
      <c r="E76" s="25" t="s">
        <v>57</v>
      </c>
      <c r="F76" s="25" t="s">
        <v>58</v>
      </c>
      <c r="G76" s="25" t="s">
        <v>141</v>
      </c>
      <c r="H76" s="20" t="s">
        <v>190</v>
      </c>
      <c r="I76" s="26">
        <v>3500</v>
      </c>
      <c r="J76" s="25" t="s">
        <v>60</v>
      </c>
      <c r="K76" s="25" t="s">
        <v>73</v>
      </c>
      <c r="L76" s="25" t="s">
        <v>69</v>
      </c>
      <c r="M76" s="28">
        <v>3500</v>
      </c>
      <c r="N76" s="21">
        <v>3500</v>
      </c>
      <c r="O76" s="33" t="s">
        <v>205</v>
      </c>
      <c r="P76" s="31" t="s">
        <v>204</v>
      </c>
    </row>
    <row r="77" spans="1:16" x14ac:dyDescent="0.55000000000000004">
      <c r="A77" s="18">
        <v>76</v>
      </c>
      <c r="B77" s="24">
        <v>2568</v>
      </c>
      <c r="C77" s="25" t="s">
        <v>55</v>
      </c>
      <c r="D77" s="25" t="s">
        <v>56</v>
      </c>
      <c r="E77" s="25" t="s">
        <v>57</v>
      </c>
      <c r="F77" s="25" t="s">
        <v>58</v>
      </c>
      <c r="G77" s="25" t="s">
        <v>141</v>
      </c>
      <c r="H77" s="20" t="s">
        <v>159</v>
      </c>
      <c r="I77" s="26">
        <v>3355</v>
      </c>
      <c r="J77" s="25" t="s">
        <v>60</v>
      </c>
      <c r="K77" s="25" t="s">
        <v>73</v>
      </c>
      <c r="L77" s="25" t="s">
        <v>69</v>
      </c>
      <c r="M77" s="28">
        <v>3355</v>
      </c>
      <c r="N77" s="30">
        <v>3355</v>
      </c>
      <c r="O77" s="33" t="s">
        <v>158</v>
      </c>
      <c r="P77" s="31" t="s">
        <v>219</v>
      </c>
    </row>
    <row r="78" spans="1:16" x14ac:dyDescent="0.55000000000000004">
      <c r="A78" s="18">
        <v>77</v>
      </c>
      <c r="B78" s="24">
        <v>2568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141</v>
      </c>
      <c r="H78" s="20" t="s">
        <v>155</v>
      </c>
      <c r="I78" s="26">
        <v>3100</v>
      </c>
      <c r="J78" s="25" t="s">
        <v>60</v>
      </c>
      <c r="K78" s="25" t="s">
        <v>73</v>
      </c>
      <c r="L78" s="25" t="s">
        <v>69</v>
      </c>
      <c r="M78" s="28">
        <v>3100</v>
      </c>
      <c r="N78" s="21">
        <v>3100</v>
      </c>
      <c r="O78" s="33" t="s">
        <v>218</v>
      </c>
      <c r="P78" s="31" t="s">
        <v>217</v>
      </c>
    </row>
    <row r="79" spans="1:16" x14ac:dyDescent="0.55000000000000004">
      <c r="A79" s="18">
        <v>78</v>
      </c>
      <c r="B79" s="24">
        <v>2568</v>
      </c>
      <c r="C79" s="25" t="s">
        <v>55</v>
      </c>
      <c r="D79" s="25" t="s">
        <v>56</v>
      </c>
      <c r="E79" s="25" t="s">
        <v>57</v>
      </c>
      <c r="F79" s="25" t="s">
        <v>58</v>
      </c>
      <c r="G79" s="25" t="s">
        <v>141</v>
      </c>
      <c r="H79" s="20" t="s">
        <v>166</v>
      </c>
      <c r="I79" s="26">
        <v>2900</v>
      </c>
      <c r="J79" s="25" t="s">
        <v>60</v>
      </c>
      <c r="K79" s="25" t="s">
        <v>73</v>
      </c>
      <c r="L79" s="25" t="s">
        <v>69</v>
      </c>
      <c r="M79" s="28">
        <v>2900</v>
      </c>
      <c r="N79" s="30">
        <v>2900</v>
      </c>
      <c r="O79" s="33" t="s">
        <v>165</v>
      </c>
      <c r="P79" s="31" t="s">
        <v>164</v>
      </c>
    </row>
    <row r="80" spans="1:16" x14ac:dyDescent="0.55000000000000004">
      <c r="A80" s="18">
        <v>79</v>
      </c>
      <c r="B80" s="24">
        <v>2568</v>
      </c>
      <c r="C80" s="25" t="s">
        <v>55</v>
      </c>
      <c r="D80" s="25" t="s">
        <v>56</v>
      </c>
      <c r="E80" s="25" t="s">
        <v>57</v>
      </c>
      <c r="F80" s="25" t="s">
        <v>58</v>
      </c>
      <c r="G80" s="25" t="s">
        <v>141</v>
      </c>
      <c r="H80" s="20" t="s">
        <v>159</v>
      </c>
      <c r="I80" s="26">
        <v>2740</v>
      </c>
      <c r="J80" s="25" t="s">
        <v>60</v>
      </c>
      <c r="K80" s="25" t="s">
        <v>73</v>
      </c>
      <c r="L80" s="25" t="s">
        <v>69</v>
      </c>
      <c r="M80" s="28">
        <v>2740</v>
      </c>
      <c r="N80" s="30">
        <v>2740</v>
      </c>
      <c r="O80" s="33" t="s">
        <v>144</v>
      </c>
      <c r="P80" s="31" t="s">
        <v>145</v>
      </c>
    </row>
    <row r="81" spans="1:16" x14ac:dyDescent="0.55000000000000004">
      <c r="A81" s="18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141</v>
      </c>
      <c r="H81" s="20" t="s">
        <v>230</v>
      </c>
      <c r="I81" s="26">
        <v>2700</v>
      </c>
      <c r="J81" s="25" t="s">
        <v>60</v>
      </c>
      <c r="K81" s="25" t="s">
        <v>73</v>
      </c>
      <c r="L81" s="25" t="s">
        <v>69</v>
      </c>
      <c r="M81" s="28">
        <v>2700</v>
      </c>
      <c r="N81" s="21">
        <v>2700</v>
      </c>
      <c r="O81" s="33" t="s">
        <v>119</v>
      </c>
      <c r="P81" s="31" t="s">
        <v>229</v>
      </c>
    </row>
    <row r="82" spans="1:16" x14ac:dyDescent="0.55000000000000004">
      <c r="A82" s="18">
        <v>81</v>
      </c>
      <c r="B82" s="24">
        <v>2568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141</v>
      </c>
      <c r="H82" s="20" t="s">
        <v>234</v>
      </c>
      <c r="I82" s="26">
        <v>2280</v>
      </c>
      <c r="J82" s="25" t="s">
        <v>60</v>
      </c>
      <c r="K82" s="25" t="s">
        <v>73</v>
      </c>
      <c r="L82" s="25" t="s">
        <v>69</v>
      </c>
      <c r="M82" s="28">
        <v>2280</v>
      </c>
      <c r="N82" s="21">
        <v>2280</v>
      </c>
      <c r="O82" s="33" t="s">
        <v>111</v>
      </c>
      <c r="P82" s="31" t="s">
        <v>233</v>
      </c>
    </row>
    <row r="83" spans="1:16" x14ac:dyDescent="0.55000000000000004">
      <c r="A83" s="18">
        <v>82</v>
      </c>
      <c r="B83" s="24">
        <v>2568</v>
      </c>
      <c r="C83" s="25" t="s">
        <v>55</v>
      </c>
      <c r="D83" s="25" t="s">
        <v>56</v>
      </c>
      <c r="E83" s="25" t="s">
        <v>57</v>
      </c>
      <c r="F83" s="25" t="s">
        <v>58</v>
      </c>
      <c r="G83" s="25" t="s">
        <v>141</v>
      </c>
      <c r="H83" s="20" t="s">
        <v>169</v>
      </c>
      <c r="I83" s="26">
        <v>1345</v>
      </c>
      <c r="J83" s="25" t="s">
        <v>60</v>
      </c>
      <c r="K83" s="25" t="s">
        <v>73</v>
      </c>
      <c r="L83" s="25" t="s">
        <v>69</v>
      </c>
      <c r="M83" s="28">
        <v>1345</v>
      </c>
      <c r="N83" s="30">
        <v>1345</v>
      </c>
      <c r="O83" s="33" t="s">
        <v>168</v>
      </c>
      <c r="P83" s="31" t="s">
        <v>167</v>
      </c>
    </row>
    <row r="84" spans="1:16" x14ac:dyDescent="0.55000000000000004">
      <c r="A84" s="18">
        <v>83</v>
      </c>
      <c r="B84" s="24">
        <v>2568</v>
      </c>
      <c r="C84" s="25" t="s">
        <v>55</v>
      </c>
      <c r="D84" s="25" t="s">
        <v>56</v>
      </c>
      <c r="E84" s="25" t="s">
        <v>57</v>
      </c>
      <c r="F84" s="25" t="s">
        <v>58</v>
      </c>
      <c r="G84" s="25" t="s">
        <v>141</v>
      </c>
      <c r="H84" s="20" t="s">
        <v>159</v>
      </c>
      <c r="I84" s="26">
        <v>1330</v>
      </c>
      <c r="J84" s="25" t="s">
        <v>60</v>
      </c>
      <c r="K84" s="25" t="s">
        <v>73</v>
      </c>
      <c r="L84" s="25" t="s">
        <v>69</v>
      </c>
      <c r="M84" s="28">
        <v>1330</v>
      </c>
      <c r="N84" s="21">
        <v>1330</v>
      </c>
      <c r="O84" s="33" t="s">
        <v>144</v>
      </c>
      <c r="P84" s="31" t="s">
        <v>208</v>
      </c>
    </row>
    <row r="85" spans="1:16" x14ac:dyDescent="0.55000000000000004">
      <c r="A85" s="18">
        <v>84</v>
      </c>
      <c r="B85" s="24">
        <v>2568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141</v>
      </c>
      <c r="H85" s="20" t="s">
        <v>230</v>
      </c>
      <c r="I85" s="26">
        <v>1200</v>
      </c>
      <c r="J85" s="25" t="s">
        <v>60</v>
      </c>
      <c r="K85" s="25" t="s">
        <v>73</v>
      </c>
      <c r="L85" s="25" t="s">
        <v>69</v>
      </c>
      <c r="M85" s="28">
        <v>1200</v>
      </c>
      <c r="N85" s="21">
        <v>1200</v>
      </c>
      <c r="O85" s="33" t="s">
        <v>119</v>
      </c>
      <c r="P85" s="31" t="s">
        <v>235</v>
      </c>
    </row>
    <row r="86" spans="1:16" x14ac:dyDescent="0.55000000000000004">
      <c r="A86" s="18">
        <v>85</v>
      </c>
      <c r="B86" s="24">
        <v>2568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141</v>
      </c>
      <c r="H86" s="20" t="s">
        <v>159</v>
      </c>
      <c r="I86" s="26">
        <v>1060</v>
      </c>
      <c r="J86" s="25" t="s">
        <v>60</v>
      </c>
      <c r="K86" s="25" t="s">
        <v>73</v>
      </c>
      <c r="L86" s="25" t="s">
        <v>69</v>
      </c>
      <c r="M86" s="28">
        <v>1060</v>
      </c>
      <c r="N86" s="30">
        <v>1060</v>
      </c>
      <c r="O86" s="33" t="s">
        <v>212</v>
      </c>
      <c r="P86" s="31" t="s">
        <v>214</v>
      </c>
    </row>
    <row r="87" spans="1:16" x14ac:dyDescent="0.55000000000000004">
      <c r="A87" s="18">
        <v>86</v>
      </c>
      <c r="B87" s="24">
        <v>2568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141</v>
      </c>
      <c r="H87" s="20" t="s">
        <v>155</v>
      </c>
      <c r="I87" s="26">
        <v>1000</v>
      </c>
      <c r="J87" s="25" t="s">
        <v>60</v>
      </c>
      <c r="K87" s="25" t="s">
        <v>73</v>
      </c>
      <c r="L87" s="25" t="s">
        <v>69</v>
      </c>
      <c r="M87" s="28">
        <v>1000</v>
      </c>
      <c r="N87" s="30">
        <v>1000</v>
      </c>
      <c r="O87" s="33" t="s">
        <v>151</v>
      </c>
      <c r="P87" s="31" t="s">
        <v>150</v>
      </c>
    </row>
    <row r="88" spans="1:16" x14ac:dyDescent="0.55000000000000004">
      <c r="A88" s="18">
        <v>87</v>
      </c>
      <c r="B88" s="24">
        <v>2568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141</v>
      </c>
      <c r="H88" s="20" t="s">
        <v>155</v>
      </c>
      <c r="I88" s="26">
        <v>900</v>
      </c>
      <c r="J88" s="25" t="s">
        <v>60</v>
      </c>
      <c r="K88" s="25" t="s">
        <v>73</v>
      </c>
      <c r="L88" s="25" t="s">
        <v>69</v>
      </c>
      <c r="M88" s="28">
        <v>900</v>
      </c>
      <c r="N88" s="30">
        <v>900</v>
      </c>
      <c r="O88" s="33" t="s">
        <v>151</v>
      </c>
      <c r="P88" s="31" t="s">
        <v>152</v>
      </c>
    </row>
    <row r="89" spans="1:16" x14ac:dyDescent="0.55000000000000004">
      <c r="A89" s="18">
        <v>88</v>
      </c>
      <c r="B89" s="24">
        <v>2568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141</v>
      </c>
      <c r="H89" s="20" t="s">
        <v>163</v>
      </c>
      <c r="I89" s="26">
        <v>856</v>
      </c>
      <c r="J89" s="25" t="s">
        <v>60</v>
      </c>
      <c r="K89" s="25" t="s">
        <v>73</v>
      </c>
      <c r="L89" s="25" t="s">
        <v>69</v>
      </c>
      <c r="M89" s="28">
        <v>856</v>
      </c>
      <c r="N89" s="30">
        <v>856</v>
      </c>
      <c r="O89" s="33" t="s">
        <v>162</v>
      </c>
      <c r="P89" s="31" t="s">
        <v>161</v>
      </c>
    </row>
    <row r="90" spans="1:16" x14ac:dyDescent="0.55000000000000004">
      <c r="A90" s="18">
        <v>89</v>
      </c>
      <c r="B90" s="24">
        <v>2568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141</v>
      </c>
      <c r="H90" s="20" t="s">
        <v>221</v>
      </c>
      <c r="I90" s="26">
        <v>700</v>
      </c>
      <c r="J90" s="25" t="s">
        <v>60</v>
      </c>
      <c r="K90" s="25" t="s">
        <v>73</v>
      </c>
      <c r="L90" s="25" t="s">
        <v>69</v>
      </c>
      <c r="M90" s="28">
        <v>700</v>
      </c>
      <c r="N90" s="30">
        <v>700</v>
      </c>
      <c r="O90" s="33" t="s">
        <v>205</v>
      </c>
      <c r="P90" s="31" t="s">
        <v>220</v>
      </c>
    </row>
    <row r="91" spans="1:16" x14ac:dyDescent="0.55000000000000004">
      <c r="A91" s="18">
        <v>90</v>
      </c>
      <c r="B91" s="24">
        <v>2568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141</v>
      </c>
      <c r="H91" s="20" t="s">
        <v>224</v>
      </c>
      <c r="I91" s="26">
        <v>700</v>
      </c>
      <c r="J91" s="25" t="s">
        <v>60</v>
      </c>
      <c r="K91" s="25" t="s">
        <v>73</v>
      </c>
      <c r="L91" s="25" t="s">
        <v>69</v>
      </c>
      <c r="M91" s="28">
        <v>700</v>
      </c>
      <c r="N91" s="21">
        <v>700</v>
      </c>
      <c r="O91" s="33" t="s">
        <v>223</v>
      </c>
      <c r="P91" s="31" t="s">
        <v>222</v>
      </c>
    </row>
    <row r="92" spans="1:16" x14ac:dyDescent="0.55000000000000004">
      <c r="A92" s="18">
        <v>91</v>
      </c>
      <c r="B92" s="24">
        <v>2568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141</v>
      </c>
      <c r="H92" s="20" t="s">
        <v>159</v>
      </c>
      <c r="I92" s="26">
        <v>680</v>
      </c>
      <c r="J92" s="25" t="s">
        <v>60</v>
      </c>
      <c r="K92" s="25" t="s">
        <v>73</v>
      </c>
      <c r="L92" s="25" t="s">
        <v>69</v>
      </c>
      <c r="M92" s="28">
        <v>680</v>
      </c>
      <c r="N92" s="21">
        <v>680</v>
      </c>
      <c r="O92" s="33" t="s">
        <v>144</v>
      </c>
      <c r="P92" s="31" t="s">
        <v>206</v>
      </c>
    </row>
    <row r="93" spans="1:16" x14ac:dyDescent="0.55000000000000004">
      <c r="A93" s="18">
        <v>92</v>
      </c>
      <c r="B93" s="24">
        <v>2568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141</v>
      </c>
      <c r="H93" s="20" t="s">
        <v>159</v>
      </c>
      <c r="I93" s="26">
        <v>600</v>
      </c>
      <c r="J93" s="25" t="s">
        <v>60</v>
      </c>
      <c r="K93" s="25" t="s">
        <v>73</v>
      </c>
      <c r="L93" s="25" t="s">
        <v>69</v>
      </c>
      <c r="M93" s="28">
        <v>600</v>
      </c>
      <c r="N93" s="21">
        <v>600</v>
      </c>
      <c r="O93" s="33" t="s">
        <v>144</v>
      </c>
      <c r="P93" s="31" t="s">
        <v>209</v>
      </c>
    </row>
    <row r="94" spans="1:16" x14ac:dyDescent="0.55000000000000004">
      <c r="A94" s="18">
        <v>93</v>
      </c>
      <c r="B94" s="24">
        <v>2568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141</v>
      </c>
      <c r="H94" s="20" t="s">
        <v>159</v>
      </c>
      <c r="I94" s="26">
        <v>600</v>
      </c>
      <c r="J94" s="25" t="s">
        <v>60</v>
      </c>
      <c r="K94" s="25" t="s">
        <v>73</v>
      </c>
      <c r="L94" s="25" t="s">
        <v>69</v>
      </c>
      <c r="M94" s="28">
        <v>600</v>
      </c>
      <c r="N94" s="20">
        <v>600</v>
      </c>
      <c r="O94" s="33" t="s">
        <v>144</v>
      </c>
      <c r="P94" s="31" t="s">
        <v>210</v>
      </c>
    </row>
    <row r="95" spans="1:16" x14ac:dyDescent="0.55000000000000004">
      <c r="A95" s="18">
        <v>94</v>
      </c>
      <c r="B95" s="24">
        <v>2568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141</v>
      </c>
      <c r="H95" s="20" t="s">
        <v>159</v>
      </c>
      <c r="I95" s="26">
        <v>580</v>
      </c>
      <c r="J95" s="25" t="s">
        <v>60</v>
      </c>
      <c r="K95" s="25" t="s">
        <v>73</v>
      </c>
      <c r="L95" s="25" t="s">
        <v>69</v>
      </c>
      <c r="M95" s="28">
        <v>580</v>
      </c>
      <c r="N95" s="30">
        <v>580</v>
      </c>
      <c r="O95" s="33" t="s">
        <v>144</v>
      </c>
      <c r="P95" s="31" t="s">
        <v>149</v>
      </c>
    </row>
    <row r="96" spans="1:16" x14ac:dyDescent="0.55000000000000004">
      <c r="A96" s="18">
        <v>95</v>
      </c>
      <c r="B96" s="24">
        <v>2568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141</v>
      </c>
      <c r="H96" s="20" t="s">
        <v>163</v>
      </c>
      <c r="I96" s="26">
        <v>500</v>
      </c>
      <c r="J96" s="25" t="s">
        <v>60</v>
      </c>
      <c r="K96" s="25" t="s">
        <v>73</v>
      </c>
      <c r="L96" s="25" t="s">
        <v>69</v>
      </c>
      <c r="M96" s="28">
        <v>500</v>
      </c>
      <c r="N96" s="30">
        <v>500</v>
      </c>
      <c r="O96" s="33" t="s">
        <v>111</v>
      </c>
      <c r="P96" s="31" t="s">
        <v>178</v>
      </c>
    </row>
    <row r="97" spans="1:16" x14ac:dyDescent="0.55000000000000004">
      <c r="A97" s="18">
        <v>96</v>
      </c>
      <c r="B97" s="24">
        <v>2568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141</v>
      </c>
      <c r="H97" s="20" t="s">
        <v>181</v>
      </c>
      <c r="I97" s="26">
        <v>500</v>
      </c>
      <c r="J97" s="25" t="s">
        <v>60</v>
      </c>
      <c r="K97" s="25" t="s">
        <v>73</v>
      </c>
      <c r="L97" s="25" t="s">
        <v>69</v>
      </c>
      <c r="M97" s="28">
        <v>500</v>
      </c>
      <c r="N97" s="21">
        <v>500</v>
      </c>
      <c r="O97" s="33" t="s">
        <v>180</v>
      </c>
      <c r="P97" s="31" t="s">
        <v>225</v>
      </c>
    </row>
    <row r="98" spans="1:16" x14ac:dyDescent="0.55000000000000004">
      <c r="A98" s="18">
        <v>97</v>
      </c>
      <c r="B98" s="24">
        <v>2568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141</v>
      </c>
      <c r="H98" s="20" t="s">
        <v>190</v>
      </c>
      <c r="I98" s="26">
        <v>480</v>
      </c>
      <c r="J98" s="25" t="s">
        <v>60</v>
      </c>
      <c r="K98" s="25" t="s">
        <v>73</v>
      </c>
      <c r="L98" s="25" t="s">
        <v>69</v>
      </c>
      <c r="M98" s="28">
        <v>480</v>
      </c>
      <c r="N98" s="30">
        <v>480</v>
      </c>
      <c r="O98" s="33" t="s">
        <v>189</v>
      </c>
      <c r="P98" s="31" t="s">
        <v>188</v>
      </c>
    </row>
    <row r="99" spans="1:16" x14ac:dyDescent="0.55000000000000004">
      <c r="A99" s="18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141</v>
      </c>
      <c r="H99" s="20" t="s">
        <v>181</v>
      </c>
      <c r="I99" s="26">
        <v>403</v>
      </c>
      <c r="J99" s="25" t="s">
        <v>60</v>
      </c>
      <c r="K99" s="25" t="s">
        <v>73</v>
      </c>
      <c r="L99" s="25" t="s">
        <v>69</v>
      </c>
      <c r="M99" s="28">
        <v>403</v>
      </c>
      <c r="N99" s="30">
        <v>403</v>
      </c>
      <c r="O99" s="33" t="s">
        <v>180</v>
      </c>
      <c r="P99" s="31" t="s">
        <v>179</v>
      </c>
    </row>
    <row r="100" spans="1:16" x14ac:dyDescent="0.55000000000000004">
      <c r="A100" s="18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141</v>
      </c>
      <c r="H100" s="20" t="s">
        <v>181</v>
      </c>
      <c r="I100" s="26">
        <v>403</v>
      </c>
      <c r="J100" s="25" t="s">
        <v>60</v>
      </c>
      <c r="K100" s="25" t="s">
        <v>73</v>
      </c>
      <c r="L100" s="25" t="s">
        <v>69</v>
      </c>
      <c r="M100" s="28">
        <v>403</v>
      </c>
      <c r="N100" s="30">
        <v>403</v>
      </c>
      <c r="O100" s="33" t="s">
        <v>180</v>
      </c>
      <c r="P100" s="31" t="s">
        <v>203</v>
      </c>
    </row>
    <row r="101" spans="1:16" x14ac:dyDescent="0.55000000000000004">
      <c r="A101" s="18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141</v>
      </c>
      <c r="H101" s="20" t="s">
        <v>159</v>
      </c>
      <c r="I101" s="26">
        <v>200</v>
      </c>
      <c r="J101" s="25" t="s">
        <v>60</v>
      </c>
      <c r="K101" s="25" t="s">
        <v>73</v>
      </c>
      <c r="L101" s="25" t="s">
        <v>69</v>
      </c>
      <c r="M101" s="36">
        <v>200</v>
      </c>
      <c r="N101" s="37">
        <v>200</v>
      </c>
      <c r="O101" s="33" t="s">
        <v>144</v>
      </c>
      <c r="P101" s="31" t="s">
        <v>146</v>
      </c>
    </row>
  </sheetData>
  <dataValidations count="2">
    <dataValidation type="list" allowBlank="1" showInputMessage="1" showErrorMessage="1" sqref="L2:L101" xr:uid="{4161FCA8-28AD-4D41-B3DC-D7124720FA8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35EF2FEE-EE02-4D3E-B2BC-7F5D21F6701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2025-03-13T04:27:40Z</cp:lastPrinted>
  <dcterms:created xsi:type="dcterms:W3CDTF">2024-09-18T07:07:46Z</dcterms:created>
  <dcterms:modified xsi:type="dcterms:W3CDTF">2025-04-21T09:00:34Z</dcterms:modified>
</cp:coreProperties>
</file>